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n/Desktop/matthew latest/"/>
    </mc:Choice>
  </mc:AlternateContent>
  <xr:revisionPtr revIDLastSave="0" documentId="13_ncr:1_{5FD34219-2421-A148-BD0C-F3298388D597}" xr6:coauthVersionLast="36" xr6:coauthVersionMax="47" xr10:uidLastSave="{00000000-0000-0000-0000-000000000000}"/>
  <bookViews>
    <workbookView xWindow="520" yWindow="460" windowWidth="23400" windowHeight="14280" activeTab="1" xr2:uid="{2D62D5BE-F0B2-492C-B055-148419CE1833}"/>
  </bookViews>
  <sheets>
    <sheet name="Supp Fig.1" sheetId="10" r:id="rId1"/>
    <sheet name="Supp Fig.2" sheetId="12" r:id="rId2"/>
    <sheet name="Supp Fig.3" sheetId="11" r:id="rId3"/>
    <sheet name="Supp Fig.4" sheetId="13" r:id="rId4"/>
    <sheet name="Supp Fig.5" sheetId="14" r:id="rId5"/>
    <sheet name="Supp Fig.6" sheetId="15" r:id="rId6"/>
    <sheet name="Supp Fig.7" sheetId="16" r:id="rId7"/>
  </sheets>
  <externalReferences>
    <externalReference r:id="rId8"/>
  </externalReferences>
  <definedNames>
    <definedName name="KONADHg20g21938">[1]e1938_Mg_NADH_psim!$AU$7:$AU$779</definedName>
    <definedName name="KONADHg20g21939">[1]e1939_Mg_NADH_psim!$AU$7:$AU$1921</definedName>
    <definedName name="KONADHg20g21940">[1]e1940_Mg_NADH_psim!$AU$7:$AU$251</definedName>
    <definedName name="KONADHg20g21941">[1]e1941_Mg_NADH!$AU$7:$AU$740</definedName>
    <definedName name="KONADHg20g21942">[1]e1942_Mg_NADH_FAD!$AS$7:$AS$1248</definedName>
    <definedName name="KONADHg20g21944">[1]e1944_Mg_NADH_FAD!$AS$7:$AS$208</definedName>
    <definedName name="KONADHg20g21945">[1]e1945_Mg_NAD_FAD!$AS$7:$AS$2411</definedName>
    <definedName name="WTNADHraw1940">[1]e1940_Mg_NADH_psim!$AB$7:$AB$217</definedName>
    <definedName name="WTNADHraw1941">[1]e1941_Mg_NADH!$AB$7:$AB$1421</definedName>
    <definedName name="WTNADHraw1942">[1]e1942_Mg_NADH_FAD!$AB$7:$AB$1203</definedName>
    <definedName name="WTNADHraw1944">[1]e1944_Mg_NADH_FAD!$AB$7:$AB$483</definedName>
    <definedName name="WTNADHraw1945">[1]e1945_Mg_NAD_FAD!$AB$7:$AB$293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6" l="1"/>
  <c r="D8" i="16"/>
  <c r="C9" i="16"/>
  <c r="C8" i="16"/>
  <c r="C7" i="16"/>
  <c r="D7" i="16" l="1"/>
  <c r="K8" i="16"/>
  <c r="K7" i="16"/>
  <c r="K6" i="16"/>
  <c r="J8" i="16"/>
  <c r="J7" i="16"/>
  <c r="J6" i="16"/>
  <c r="I8" i="16"/>
  <c r="I7" i="16"/>
  <c r="I6" i="16"/>
  <c r="H8" i="16"/>
  <c r="H7" i="16"/>
  <c r="H6" i="16"/>
</calcChain>
</file>

<file path=xl/sharedStrings.xml><?xml version="1.0" encoding="utf-8"?>
<sst xmlns="http://schemas.openxmlformats.org/spreadsheetml/2006/main" count="238" uniqueCount="111">
  <si>
    <t>LG</t>
  </si>
  <si>
    <t>HG</t>
  </si>
  <si>
    <t>LG + MANNO</t>
  </si>
  <si>
    <t>HG + MANNO</t>
  </si>
  <si>
    <t>Acute glucose (mM)</t>
  </si>
  <si>
    <t>Culture condition</t>
  </si>
  <si>
    <t>Time (mins)</t>
  </si>
  <si>
    <t>20G</t>
  </si>
  <si>
    <t>Pfkl</t>
  </si>
  <si>
    <t>Pfkfb2</t>
  </si>
  <si>
    <t>Pfkfb3</t>
  </si>
  <si>
    <t>Aldob</t>
  </si>
  <si>
    <t>Eno1</t>
  </si>
  <si>
    <t>Gene name</t>
  </si>
  <si>
    <t>Pdk1</t>
  </si>
  <si>
    <t>Idh2</t>
  </si>
  <si>
    <t>Sdha</t>
  </si>
  <si>
    <t>Mdh2</t>
  </si>
  <si>
    <t>Ndufa4</t>
  </si>
  <si>
    <t>Ndufs8</t>
  </si>
  <si>
    <t>PYR</t>
  </si>
  <si>
    <t>Acute glucose condition (mM)</t>
  </si>
  <si>
    <t>Genotype</t>
  </si>
  <si>
    <t>Scr: LG</t>
  </si>
  <si>
    <t>Scr: HG</t>
  </si>
  <si>
    <t>Veh: C</t>
  </si>
  <si>
    <t>Veh: Db</t>
  </si>
  <si>
    <t>PF-4708671 (S6Ki): C</t>
  </si>
  <si>
    <t>PF-4708671 (S6Ki): Db</t>
  </si>
  <si>
    <t>2mM Glucose</t>
  </si>
  <si>
    <t>20mM Methyl pyruvate</t>
  </si>
  <si>
    <t>C</t>
  </si>
  <si>
    <t>Db</t>
  </si>
  <si>
    <t>20mM Glucose</t>
  </si>
  <si>
    <t>Fig S1.b</t>
  </si>
  <si>
    <t>Fig S1.c</t>
  </si>
  <si>
    <t>C + MANNO</t>
  </si>
  <si>
    <t>Db + MANNO</t>
  </si>
  <si>
    <t>Fig S1.d</t>
  </si>
  <si>
    <t>LG + 6-AN</t>
  </si>
  <si>
    <t>HG + 6-AN</t>
  </si>
  <si>
    <t>LG + veh</t>
  </si>
  <si>
    <t>HG + veh</t>
  </si>
  <si>
    <t>Fig. S3a</t>
  </si>
  <si>
    <t>Fig. S3b</t>
  </si>
  <si>
    <t>Fig. S2a</t>
  </si>
  <si>
    <t>Fig. S2b</t>
  </si>
  <si>
    <t>Fig. S2c</t>
  </si>
  <si>
    <t>Fig. S2d</t>
  </si>
  <si>
    <t>20mM Glucose + 5μM KA</t>
  </si>
  <si>
    <t>Fig. S3c</t>
  </si>
  <si>
    <t>Fig. S4a</t>
  </si>
  <si>
    <t>LG Scr</t>
  </si>
  <si>
    <t>HG Scr</t>
  </si>
  <si>
    <t>LG GAPDH KD</t>
  </si>
  <si>
    <t>HG GAPDH KD</t>
  </si>
  <si>
    <t>Fig. S4b</t>
  </si>
  <si>
    <t>LG PFKL+M KD</t>
  </si>
  <si>
    <t>HG PFKL+M KD</t>
  </si>
  <si>
    <t>AldoA</t>
  </si>
  <si>
    <t>AldoB</t>
  </si>
  <si>
    <t>LG AldoA+B KD</t>
  </si>
  <si>
    <t>HG AldoA+B KD</t>
  </si>
  <si>
    <t>Fig. S4c</t>
  </si>
  <si>
    <t>Fig. S4e</t>
  </si>
  <si>
    <t>GAPDH KD: LG</t>
  </si>
  <si>
    <t>GAPDH KD: HG</t>
  </si>
  <si>
    <t>Fig. S4f</t>
  </si>
  <si>
    <t>AldoA+B KD: LG</t>
  </si>
  <si>
    <t>AldoA+B KD: HG</t>
  </si>
  <si>
    <t>Fig. S4h</t>
  </si>
  <si>
    <t>Fig. S4i</t>
  </si>
  <si>
    <t>Leu</t>
  </si>
  <si>
    <t>Fig. S5b</t>
  </si>
  <si>
    <t>Fig. S5c</t>
  </si>
  <si>
    <t>Fig. S5e</t>
  </si>
  <si>
    <t>Fig. S5f</t>
  </si>
  <si>
    <t>Fig. S6a</t>
  </si>
  <si>
    <t>LG: Veh</t>
  </si>
  <si>
    <t>HG: Veh</t>
  </si>
  <si>
    <t>LG: LY2584702</t>
  </si>
  <si>
    <t>HG: LY2584702</t>
  </si>
  <si>
    <t>Fig. S6b</t>
  </si>
  <si>
    <t>Fig. S6c</t>
  </si>
  <si>
    <t>LG: S6Ki</t>
  </si>
  <si>
    <t>HG: S6Ki</t>
  </si>
  <si>
    <t>Fig. S6d</t>
  </si>
  <si>
    <t>Fig. S6e</t>
  </si>
  <si>
    <t>HG : S6Ki</t>
  </si>
  <si>
    <t>Fig. S6f</t>
  </si>
  <si>
    <t>LG : S6Ki</t>
  </si>
  <si>
    <t>Fig. S7e</t>
  </si>
  <si>
    <t>Acute stimulation</t>
  </si>
  <si>
    <t>20mM Monomethyl succinnate</t>
  </si>
  <si>
    <t>20mM Leucine</t>
  </si>
  <si>
    <t>Fig. S7c</t>
  </si>
  <si>
    <t>mean</t>
  </si>
  <si>
    <t>sem</t>
  </si>
  <si>
    <t>n</t>
  </si>
  <si>
    <t>ROI/islet</t>
  </si>
  <si>
    <t>Fig. S7d</t>
  </si>
  <si>
    <t>Pyruvate</t>
  </si>
  <si>
    <t>Haythorne et al, Supplementary Figure 1</t>
  </si>
  <si>
    <t>Haythorne et al, Supplementary Figure 3</t>
  </si>
  <si>
    <t>Haythorne et al, Supplementary Figure 2</t>
  </si>
  <si>
    <t>Haythorne et al, Supplementary Figure 4</t>
  </si>
  <si>
    <t>Pfkm</t>
  </si>
  <si>
    <t>Haythorne et al, Supplementary Figure 5</t>
  </si>
  <si>
    <t>Haythorne et al, Supplementary Figure 6</t>
  </si>
  <si>
    <t>Haythorne et al, Supplementary Figure 7</t>
  </si>
  <si>
    <t>NADH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</si>
</sst>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i/>
      <sz val="10"/>
      <color rgb="FF0000FF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0"/>
      <name val="Arial"/>
      <family val="2"/>
    </font>
    <font>
      <sz val="11"/>
      <name val="Arial"/>
      <family val="2"/>
    </font>
    <font>
      <i/>
      <sz val="11"/>
      <color rgb="FF0000FF"/>
      <name val="Arial"/>
      <family val="2"/>
    </font>
    <font>
      <i/>
      <sz val="1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2" xfId="0" applyFont="1" applyBorder="1" applyAlignment="1">
      <alignment horizontal="center"/>
    </xf>
    <xf numFmtId="0" fontId="5" fillId="0" borderId="0" xfId="0" applyFont="1"/>
    <xf numFmtId="164" fontId="1" fillId="0" borderId="14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1" fillId="0" borderId="10" xfId="0" applyNumberFormat="1" applyFon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2" fontId="2" fillId="0" borderId="14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2" fontId="7" fillId="0" borderId="8" xfId="0" applyNumberFormat="1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2" fontId="7" fillId="0" borderId="9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2" fontId="7" fillId="0" borderId="15" xfId="0" applyNumberFormat="1" applyFont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0" fontId="0" fillId="0" borderId="14" xfId="0" applyBorder="1"/>
    <xf numFmtId="0" fontId="7" fillId="0" borderId="14" xfId="0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0" fontId="7" fillId="0" borderId="15" xfId="0" applyFont="1" applyBorder="1" applyAlignment="1">
      <alignment horizontal="center"/>
    </xf>
    <xf numFmtId="2" fontId="7" fillId="0" borderId="11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7" fillId="0" borderId="0" xfId="0" applyFont="1"/>
    <xf numFmtId="0" fontId="9" fillId="0" borderId="14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9" fillId="0" borderId="15" xfId="0" applyFont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2" fontId="7" fillId="0" borderId="5" xfId="0" applyNumberFormat="1" applyFont="1" applyBorder="1" applyAlignment="1">
      <alignment horizontal="center"/>
    </xf>
    <xf numFmtId="2" fontId="7" fillId="0" borderId="6" xfId="0" applyNumberFormat="1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" fontId="4" fillId="0" borderId="14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0" xfId="0" applyNumberFormat="1" applyFont="1"/>
    <xf numFmtId="166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1" fontId="4" fillId="0" borderId="5" xfId="0" applyNumberFormat="1" applyFont="1" applyBorder="1" applyAlignment="1">
      <alignment horizontal="center"/>
    </xf>
    <xf numFmtId="11" fontId="4" fillId="0" borderId="13" xfId="0" applyNumberFormat="1" applyFont="1" applyBorder="1" applyAlignment="1">
      <alignment horizontal="center"/>
    </xf>
    <xf numFmtId="11" fontId="4" fillId="0" borderId="6" xfId="0" applyNumberFormat="1" applyFont="1" applyBorder="1" applyAlignment="1">
      <alignment horizontal="center"/>
    </xf>
    <xf numFmtId="11" fontId="4" fillId="0" borderId="8" xfId="0" applyNumberFormat="1" applyFont="1" applyBorder="1" applyAlignment="1">
      <alignment horizontal="center"/>
    </xf>
    <xf numFmtId="11" fontId="4" fillId="0" borderId="14" xfId="0" applyNumberFormat="1" applyFont="1" applyBorder="1" applyAlignment="1">
      <alignment horizontal="center"/>
    </xf>
    <xf numFmtId="11" fontId="4" fillId="0" borderId="0" xfId="0" applyNumberFormat="1" applyFont="1" applyAlignment="1">
      <alignment horizontal="center"/>
    </xf>
    <xf numFmtId="11" fontId="4" fillId="0" borderId="1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1" fontId="4" fillId="0" borderId="15" xfId="0" applyNumberFormat="1" applyFont="1" applyBorder="1" applyAlignment="1">
      <alignment horizontal="center"/>
    </xf>
    <xf numFmtId="11" fontId="4" fillId="0" borderId="10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center"/>
    </xf>
    <xf numFmtId="2" fontId="2" fillId="0" borderId="9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0" fontId="0" fillId="0" borderId="0" xfId="0" applyFill="1"/>
    <xf numFmtId="164" fontId="3" fillId="0" borderId="9" xfId="0" applyNumberFormat="1" applyFont="1" applyFill="1" applyBorder="1" applyAlignment="1">
      <alignment horizontal="center"/>
    </xf>
    <xf numFmtId="164" fontId="7" fillId="0" borderId="11" xfId="0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2" fontId="8" fillId="0" borderId="6" xfId="0" applyNumberFormat="1" applyFont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2" fontId="2" fillId="0" borderId="11" xfId="0" applyNumberFormat="1" applyFont="1" applyFill="1" applyBorder="1" applyAlignment="1">
      <alignment horizontal="center"/>
    </xf>
    <xf numFmtId="2" fontId="2" fillId="0" borderId="12" xfId="0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Current%20Projects/archive/Completed_projects/16.%20V59M/V59Mmo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let data2021"/>
      <sheetName val="total_2021"/>
      <sheetName val="total"/>
      <sheetName val="e1945_Mg_NAD_FAD"/>
      <sheetName val="e1944_Mg_NADH_FAD"/>
      <sheetName val="e1943_Mg_NADH_FAD"/>
      <sheetName val="e1942_Mg_NADH_FAD"/>
      <sheetName val="e1941_Mg_NADH"/>
      <sheetName val="e1940_Mg_NADH_psim"/>
      <sheetName val="e1939_Mg_NADH_psim"/>
      <sheetName val="e1938_Mg_NADH_psim"/>
      <sheetName val="R_2021"/>
      <sheetName val="e1775_Mg_N"/>
      <sheetName val="e1779_psi_N"/>
      <sheetName val="e1780_psi_N"/>
      <sheetName val="1781_psi_N"/>
      <sheetName val="1784_Mg_N"/>
      <sheetName val="sheet2"/>
      <sheetName val="e1779_prep"/>
      <sheetName val="1784_Mg_Npoor"/>
      <sheetName val="1783_Mg_Npoor"/>
      <sheetName val="e1778poor"/>
      <sheetName val="R"/>
    </sheetNames>
    <sheetDataSet>
      <sheetData sheetId="0"/>
      <sheetData sheetId="1"/>
      <sheetData sheetId="2"/>
      <sheetData sheetId="3">
        <row r="7">
          <cell r="AB7">
            <v>7711.6073999999999</v>
          </cell>
          <cell r="AS7">
            <v>2.9896799999999946E-2</v>
          </cell>
        </row>
        <row r="8">
          <cell r="AB8">
            <v>7799.6899000000003</v>
          </cell>
          <cell r="AS8">
            <v>2.965109999999993E-2</v>
          </cell>
        </row>
        <row r="9">
          <cell r="AB9">
            <v>9246.0409999999993</v>
          </cell>
          <cell r="AS9">
            <v>2.955400000000008E-2</v>
          </cell>
        </row>
        <row r="10">
          <cell r="AB10">
            <v>8021.2353999999996</v>
          </cell>
          <cell r="AS10">
            <v>2.9546099999999909E-2</v>
          </cell>
        </row>
        <row r="11">
          <cell r="AB11">
            <v>8094.3926000000001</v>
          </cell>
          <cell r="AS11">
            <v>2.9391399999999956E-2</v>
          </cell>
        </row>
        <row r="12">
          <cell r="AB12">
            <v>8041.835</v>
          </cell>
          <cell r="AS12">
            <v>2.9184699999999841E-2</v>
          </cell>
        </row>
        <row r="13">
          <cell r="AB13">
            <v>9444.8184000000001</v>
          </cell>
          <cell r="AS13">
            <v>2.9094840000000066E-2</v>
          </cell>
        </row>
        <row r="14">
          <cell r="AB14">
            <v>7877.5</v>
          </cell>
          <cell r="AS14">
            <v>2.8854200000000052E-2</v>
          </cell>
        </row>
        <row r="15">
          <cell r="AB15">
            <v>7474.9130999999998</v>
          </cell>
          <cell r="AS15">
            <v>2.8394840000000032E-2</v>
          </cell>
        </row>
        <row r="16">
          <cell r="AB16">
            <v>8692.3554999999997</v>
          </cell>
          <cell r="AS16">
            <v>2.8218400000000088E-2</v>
          </cell>
        </row>
        <row r="17">
          <cell r="AB17">
            <v>8408.6571999999996</v>
          </cell>
          <cell r="AS17">
            <v>2.8171000000000168E-2</v>
          </cell>
        </row>
        <row r="18">
          <cell r="AB18">
            <v>9146.9590000000007</v>
          </cell>
          <cell r="AS18">
            <v>2.8164200000000195E-2</v>
          </cell>
        </row>
        <row r="19">
          <cell r="AB19">
            <v>8448.0977000000003</v>
          </cell>
          <cell r="AS19">
            <v>2.8017500000000028E-2</v>
          </cell>
        </row>
        <row r="20">
          <cell r="AB20">
            <v>7955.2728999999999</v>
          </cell>
          <cell r="AS20">
            <v>2.7615579999999973E-2</v>
          </cell>
        </row>
        <row r="21">
          <cell r="AB21">
            <v>9330.7440999999999</v>
          </cell>
          <cell r="AS21">
            <v>2.7588500000000016E-2</v>
          </cell>
        </row>
        <row r="22">
          <cell r="AB22">
            <v>7833.6445000000003</v>
          </cell>
          <cell r="AS22">
            <v>2.7421700000000104E-2</v>
          </cell>
        </row>
        <row r="23">
          <cell r="AB23">
            <v>9032.3798999999999</v>
          </cell>
          <cell r="AS23">
            <v>2.7122420000000091E-2</v>
          </cell>
        </row>
        <row r="24">
          <cell r="AB24">
            <v>8885.8057000000008</v>
          </cell>
          <cell r="AS24">
            <v>2.681369999999994E-2</v>
          </cell>
        </row>
        <row r="25">
          <cell r="AB25">
            <v>8018.1117999999997</v>
          </cell>
          <cell r="AS25">
            <v>2.6801570000000052E-2</v>
          </cell>
        </row>
        <row r="26">
          <cell r="AB26">
            <v>8878.9336000000003</v>
          </cell>
          <cell r="AS26">
            <v>2.6784279999999994E-2</v>
          </cell>
        </row>
        <row r="27">
          <cell r="AB27">
            <v>7790.7147999999997</v>
          </cell>
          <cell r="AS27">
            <v>2.6477100000000142E-2</v>
          </cell>
        </row>
        <row r="28">
          <cell r="AB28">
            <v>9006.9706999999999</v>
          </cell>
          <cell r="AS28">
            <v>2.6431899999999953E-2</v>
          </cell>
        </row>
        <row r="29">
          <cell r="AB29">
            <v>7983.8222999999998</v>
          </cell>
          <cell r="AS29">
            <v>2.6264999999999983E-2</v>
          </cell>
        </row>
        <row r="30">
          <cell r="AB30">
            <v>7746.9160000000002</v>
          </cell>
          <cell r="AS30">
            <v>2.5845200000000013E-2</v>
          </cell>
        </row>
        <row r="31">
          <cell r="AB31">
            <v>7434.7646000000004</v>
          </cell>
          <cell r="AS31">
            <v>2.5829699999999844E-2</v>
          </cell>
        </row>
        <row r="32">
          <cell r="AB32">
            <v>9423.4218999999994</v>
          </cell>
          <cell r="AS32">
            <v>2.5817700000000166E-2</v>
          </cell>
        </row>
        <row r="33">
          <cell r="AB33">
            <v>8609.9258000000009</v>
          </cell>
          <cell r="AS33">
            <v>2.5810700000000075E-2</v>
          </cell>
        </row>
        <row r="34">
          <cell r="AB34">
            <v>8394.0293000000001</v>
          </cell>
          <cell r="AS34">
            <v>2.5749640000000018E-2</v>
          </cell>
        </row>
        <row r="35">
          <cell r="AB35">
            <v>9337.4833999999992</v>
          </cell>
          <cell r="AS35">
            <v>2.5738200000000155E-2</v>
          </cell>
        </row>
        <row r="36">
          <cell r="AB36">
            <v>7118.0249000000003</v>
          </cell>
          <cell r="AS36">
            <v>2.5509000000000004E-2</v>
          </cell>
        </row>
        <row r="37">
          <cell r="AB37">
            <v>7026.7313999999997</v>
          </cell>
          <cell r="AS37">
            <v>2.5341400000000069E-2</v>
          </cell>
        </row>
        <row r="38">
          <cell r="AB38">
            <v>9488.6650000000009</v>
          </cell>
          <cell r="AS38">
            <v>2.5091630000000031E-2</v>
          </cell>
        </row>
        <row r="39">
          <cell r="AB39">
            <v>8315.5293000000001</v>
          </cell>
          <cell r="AS39">
            <v>2.4987399999999882E-2</v>
          </cell>
        </row>
        <row r="40">
          <cell r="AB40">
            <v>7427.1361999999999</v>
          </cell>
          <cell r="AS40">
            <v>2.4963499999999916E-2</v>
          </cell>
        </row>
        <row r="41">
          <cell r="AB41">
            <v>8539.0244000000002</v>
          </cell>
          <cell r="AS41">
            <v>2.4929980000000018E-2</v>
          </cell>
        </row>
        <row r="42">
          <cell r="AB42">
            <v>9106.1650000000009</v>
          </cell>
          <cell r="AS42">
            <v>2.4900099999999981E-2</v>
          </cell>
        </row>
        <row r="43">
          <cell r="AB43">
            <v>7531.2353999999996</v>
          </cell>
          <cell r="AS43">
            <v>2.4720819999999977E-2</v>
          </cell>
        </row>
        <row r="44">
          <cell r="AB44">
            <v>7208.1913999999997</v>
          </cell>
          <cell r="AS44">
            <v>2.4695700000000098E-2</v>
          </cell>
        </row>
        <row r="45">
          <cell r="AB45">
            <v>9293.8798999999999</v>
          </cell>
          <cell r="AS45">
            <v>2.4657699999999894E-2</v>
          </cell>
        </row>
        <row r="46">
          <cell r="AB46">
            <v>9398.9794999999995</v>
          </cell>
          <cell r="AS46">
            <v>2.4574600000000002E-2</v>
          </cell>
        </row>
        <row r="47">
          <cell r="AB47">
            <v>8947.4629000000004</v>
          </cell>
          <cell r="AS47">
            <v>2.4464299999999994E-2</v>
          </cell>
        </row>
        <row r="48">
          <cell r="AB48">
            <v>8226.0946999999996</v>
          </cell>
          <cell r="AS48">
            <v>2.4276100000000023E-2</v>
          </cell>
        </row>
        <row r="49">
          <cell r="AB49">
            <v>7594.7313999999997</v>
          </cell>
          <cell r="AS49">
            <v>2.4146600000000129E-2</v>
          </cell>
        </row>
        <row r="50">
          <cell r="AB50">
            <v>7462.3222999999998</v>
          </cell>
          <cell r="AS50">
            <v>2.4125910000000084E-2</v>
          </cell>
        </row>
        <row r="51">
          <cell r="AB51">
            <v>7506.8388999999997</v>
          </cell>
          <cell r="AS51">
            <v>2.4058830000000087E-2</v>
          </cell>
        </row>
        <row r="52">
          <cell r="AB52">
            <v>7128.6405999999997</v>
          </cell>
          <cell r="AS52">
            <v>2.400290000000016E-2</v>
          </cell>
        </row>
        <row r="53">
          <cell r="AB53">
            <v>8343.7157999999999</v>
          </cell>
          <cell r="AS53">
            <v>2.3908999999999958E-2</v>
          </cell>
        </row>
        <row r="54">
          <cell r="AB54">
            <v>7194.5619999999999</v>
          </cell>
          <cell r="AS54">
            <v>2.3699499999999984E-2</v>
          </cell>
        </row>
        <row r="55">
          <cell r="AB55">
            <v>9245.8017999999993</v>
          </cell>
          <cell r="AS55">
            <v>2.3636100000000049E-2</v>
          </cell>
        </row>
        <row r="56">
          <cell r="AB56">
            <v>8875.0244000000002</v>
          </cell>
          <cell r="AS56">
            <v>2.362949999999997E-2</v>
          </cell>
        </row>
        <row r="57">
          <cell r="AB57">
            <v>8324.2479999999996</v>
          </cell>
          <cell r="AS57">
            <v>2.3610499999999979E-2</v>
          </cell>
        </row>
        <row r="58">
          <cell r="AB58">
            <v>8866.0458999999992</v>
          </cell>
          <cell r="AS58">
            <v>2.358249999999984E-2</v>
          </cell>
        </row>
        <row r="59">
          <cell r="AB59">
            <v>7722.4048000000003</v>
          </cell>
          <cell r="AS59">
            <v>2.3500000000000076E-2</v>
          </cell>
        </row>
        <row r="60">
          <cell r="AB60">
            <v>9411.8153999999995</v>
          </cell>
          <cell r="AS60">
            <v>2.3435500000000054E-2</v>
          </cell>
        </row>
        <row r="61">
          <cell r="AB61">
            <v>10801</v>
          </cell>
          <cell r="AS61">
            <v>2.3327000000000098E-2</v>
          </cell>
        </row>
        <row r="62">
          <cell r="AB62">
            <v>8854.1610999999994</v>
          </cell>
          <cell r="AS62">
            <v>2.3290690000000058E-2</v>
          </cell>
        </row>
        <row r="63">
          <cell r="AB63">
            <v>8207.5370999999996</v>
          </cell>
          <cell r="AS63">
            <v>2.3287999999999975E-2</v>
          </cell>
        </row>
        <row r="64">
          <cell r="AB64">
            <v>7102.3926000000001</v>
          </cell>
          <cell r="AS64">
            <v>2.3192000000000101E-2</v>
          </cell>
        </row>
        <row r="65">
          <cell r="AB65">
            <v>8149.8100999999997</v>
          </cell>
          <cell r="AS65">
            <v>2.3168700000000042E-2</v>
          </cell>
        </row>
        <row r="66">
          <cell r="AB66">
            <v>7681.6489000000001</v>
          </cell>
          <cell r="AS66">
            <v>2.3029929999999865E-2</v>
          </cell>
        </row>
        <row r="67">
          <cell r="AB67">
            <v>8816.4169999999995</v>
          </cell>
          <cell r="AS67">
            <v>2.2975520000000138E-2</v>
          </cell>
        </row>
        <row r="68">
          <cell r="AB68">
            <v>12035.6</v>
          </cell>
          <cell r="AS68">
            <v>2.2809920000000039E-2</v>
          </cell>
        </row>
        <row r="69">
          <cell r="AB69">
            <v>7806.8842999999997</v>
          </cell>
          <cell r="AS69">
            <v>2.2736499999999937E-2</v>
          </cell>
        </row>
        <row r="70">
          <cell r="AB70">
            <v>8299.4668000000001</v>
          </cell>
          <cell r="AS70">
            <v>2.271169999999989E-2</v>
          </cell>
        </row>
        <row r="71">
          <cell r="AB71">
            <v>9515.1982000000007</v>
          </cell>
          <cell r="AS71">
            <v>2.259599000000001E-2</v>
          </cell>
        </row>
        <row r="72">
          <cell r="AB72">
            <v>8797.3847999999998</v>
          </cell>
          <cell r="AS72">
            <v>2.2582899999999961E-2</v>
          </cell>
        </row>
        <row r="73">
          <cell r="AB73">
            <v>7086.1904000000004</v>
          </cell>
          <cell r="AS73">
            <v>2.250479999999988E-2</v>
          </cell>
        </row>
        <row r="74">
          <cell r="AB74">
            <v>7998.7602999999999</v>
          </cell>
          <cell r="AS74">
            <v>2.241370999999992E-2</v>
          </cell>
        </row>
        <row r="75">
          <cell r="AB75">
            <v>10288.822</v>
          </cell>
          <cell r="AS75">
            <v>2.2393169999999962E-2</v>
          </cell>
        </row>
        <row r="76">
          <cell r="AB76">
            <v>9189.1162000000004</v>
          </cell>
          <cell r="AS76">
            <v>2.2384739999999903E-2</v>
          </cell>
        </row>
        <row r="77">
          <cell r="AB77">
            <v>7244.4048000000003</v>
          </cell>
          <cell r="AS77">
            <v>2.2240600000000166E-2</v>
          </cell>
        </row>
        <row r="78">
          <cell r="AB78">
            <v>8039.5370999999996</v>
          </cell>
          <cell r="AS78">
            <v>2.2131220000000007E-2</v>
          </cell>
        </row>
        <row r="79">
          <cell r="AB79">
            <v>7168.6405999999997</v>
          </cell>
          <cell r="AS79">
            <v>2.2120699999999882E-2</v>
          </cell>
        </row>
        <row r="80">
          <cell r="AB80">
            <v>9019.6327999999994</v>
          </cell>
          <cell r="AS80">
            <v>2.2119290000000014E-2</v>
          </cell>
        </row>
        <row r="81">
          <cell r="AB81">
            <v>9722.2275000000009</v>
          </cell>
          <cell r="AS81">
            <v>2.2107099999999935E-2</v>
          </cell>
        </row>
        <row r="82">
          <cell r="AB82">
            <v>7210.3676999999998</v>
          </cell>
          <cell r="AS82">
            <v>2.2081879999999998E-2</v>
          </cell>
        </row>
        <row r="83">
          <cell r="AB83">
            <v>7484.7676000000001</v>
          </cell>
          <cell r="AS83">
            <v>2.2058600000000039E-2</v>
          </cell>
        </row>
        <row r="84">
          <cell r="AB84">
            <v>9133</v>
          </cell>
          <cell r="AS84">
            <v>2.195579999999997E-2</v>
          </cell>
        </row>
        <row r="85">
          <cell r="AB85">
            <v>7369.4462999999996</v>
          </cell>
          <cell r="AS85">
            <v>2.1954800000000052E-2</v>
          </cell>
        </row>
        <row r="86">
          <cell r="AB86">
            <v>8531.7021000000004</v>
          </cell>
          <cell r="AS86">
            <v>2.1928400000000181E-2</v>
          </cell>
        </row>
        <row r="87">
          <cell r="AB87">
            <v>7182.1445000000003</v>
          </cell>
          <cell r="AS87">
            <v>2.1908599999999945E-2</v>
          </cell>
        </row>
        <row r="88">
          <cell r="AB88">
            <v>8888.6484</v>
          </cell>
          <cell r="AS88">
            <v>2.1845329999999885E-2</v>
          </cell>
        </row>
        <row r="89">
          <cell r="AB89">
            <v>7894.4546</v>
          </cell>
          <cell r="AS89">
            <v>2.1785100000000002E-2</v>
          </cell>
        </row>
        <row r="90">
          <cell r="AB90">
            <v>7152.7943999999998</v>
          </cell>
          <cell r="AS90">
            <v>2.1771200000000102E-2</v>
          </cell>
        </row>
        <row r="91">
          <cell r="AB91">
            <v>8280.5166000000008</v>
          </cell>
          <cell r="AS91">
            <v>2.1761399999999931E-2</v>
          </cell>
        </row>
        <row r="92">
          <cell r="AB92">
            <v>7590.7231000000002</v>
          </cell>
          <cell r="AS92">
            <v>2.174520000000002E-2</v>
          </cell>
        </row>
        <row r="93">
          <cell r="AB93">
            <v>9545.0781000000006</v>
          </cell>
          <cell r="AS93">
            <v>2.1733429999999943E-2</v>
          </cell>
        </row>
        <row r="94">
          <cell r="AB94">
            <v>7569.8056999999999</v>
          </cell>
          <cell r="AS94">
            <v>2.1635599999999977E-2</v>
          </cell>
        </row>
        <row r="95">
          <cell r="AB95">
            <v>9877.4297000000006</v>
          </cell>
          <cell r="AS95">
            <v>2.1465500000000137E-2</v>
          </cell>
        </row>
        <row r="96">
          <cell r="AB96">
            <v>9474.1034999999993</v>
          </cell>
          <cell r="AS96">
            <v>2.1398800000000051E-2</v>
          </cell>
        </row>
        <row r="97">
          <cell r="AB97">
            <v>9686.0205000000005</v>
          </cell>
          <cell r="AS97">
            <v>2.1345900000000029E-2</v>
          </cell>
        </row>
        <row r="98">
          <cell r="AB98">
            <v>9998.4462999999996</v>
          </cell>
          <cell r="AS98">
            <v>2.1340400000000148E-2</v>
          </cell>
        </row>
        <row r="99">
          <cell r="AB99">
            <v>8361.0458999999992</v>
          </cell>
          <cell r="AS99">
            <v>2.1287500000000126E-2</v>
          </cell>
        </row>
        <row r="100">
          <cell r="AB100">
            <v>7261.6073999999999</v>
          </cell>
          <cell r="AS100">
            <v>2.1184599999999998E-2</v>
          </cell>
        </row>
        <row r="101">
          <cell r="AB101">
            <v>8534.9501999999993</v>
          </cell>
          <cell r="AS101">
            <v>2.1148070000000074E-2</v>
          </cell>
        </row>
        <row r="102">
          <cell r="AB102">
            <v>7552.5907999999999</v>
          </cell>
          <cell r="AS102">
            <v>2.101620000000004E-2</v>
          </cell>
        </row>
        <row r="103">
          <cell r="AB103">
            <v>7551.5420000000004</v>
          </cell>
          <cell r="AS103">
            <v>2.0987789999999951E-2</v>
          </cell>
        </row>
        <row r="104">
          <cell r="AB104">
            <v>8644.2695000000003</v>
          </cell>
          <cell r="AS104">
            <v>2.0983699999999939E-2</v>
          </cell>
        </row>
        <row r="105">
          <cell r="AB105">
            <v>9247.4629000000004</v>
          </cell>
          <cell r="AS105">
            <v>2.0974099999999885E-2</v>
          </cell>
        </row>
        <row r="106">
          <cell r="AB106">
            <v>9040.9755999999998</v>
          </cell>
          <cell r="AS106">
            <v>2.0924299999999896E-2</v>
          </cell>
        </row>
        <row r="107">
          <cell r="AB107">
            <v>8618.6738000000005</v>
          </cell>
          <cell r="AS107">
            <v>2.0917000000000074E-2</v>
          </cell>
        </row>
        <row r="108">
          <cell r="AB108">
            <v>7468.8926000000001</v>
          </cell>
          <cell r="AS108">
            <v>2.0902900000000058E-2</v>
          </cell>
        </row>
        <row r="109">
          <cell r="AB109">
            <v>7399.3388999999997</v>
          </cell>
          <cell r="AS109">
            <v>2.0900099999999977E-2</v>
          </cell>
        </row>
        <row r="110">
          <cell r="AB110">
            <v>8290.4423999999999</v>
          </cell>
          <cell r="AS110">
            <v>2.0773200000000047E-2</v>
          </cell>
        </row>
        <row r="111">
          <cell r="AB111">
            <v>7901.6323000000002</v>
          </cell>
          <cell r="AS111">
            <v>2.0772199999999907E-2</v>
          </cell>
        </row>
        <row r="112">
          <cell r="AB112">
            <v>7762.4584999999997</v>
          </cell>
          <cell r="AS112">
            <v>2.0525839999999906E-2</v>
          </cell>
        </row>
        <row r="113">
          <cell r="AB113">
            <v>9152.2227000000003</v>
          </cell>
          <cell r="AS113">
            <v>2.0482599999999795E-2</v>
          </cell>
        </row>
        <row r="114">
          <cell r="AB114">
            <v>8786.5741999999991</v>
          </cell>
          <cell r="AS114">
            <v>2.0432600000000134E-2</v>
          </cell>
        </row>
        <row r="115">
          <cell r="AB115">
            <v>10736.495999999999</v>
          </cell>
          <cell r="AS115">
            <v>2.0421000000000022E-2</v>
          </cell>
        </row>
        <row r="116">
          <cell r="AB116">
            <v>7863.3975</v>
          </cell>
          <cell r="AS116">
            <v>2.035739999999997E-2</v>
          </cell>
        </row>
        <row r="117">
          <cell r="AB117">
            <v>7318.9594999999999</v>
          </cell>
          <cell r="AS117">
            <v>2.0267300000000099E-2</v>
          </cell>
        </row>
        <row r="118">
          <cell r="AB118">
            <v>9908.9814000000006</v>
          </cell>
          <cell r="AS118">
            <v>2.0247660000000112E-2</v>
          </cell>
        </row>
        <row r="119">
          <cell r="AB119">
            <v>9108.2275000000009</v>
          </cell>
          <cell r="AS119">
            <v>2.0147200000000032E-2</v>
          </cell>
        </row>
        <row r="120">
          <cell r="AB120">
            <v>8594.3145000000004</v>
          </cell>
          <cell r="AS120">
            <v>2.0129799999999864E-2</v>
          </cell>
        </row>
        <row r="121">
          <cell r="AB121">
            <v>8275.3798999999999</v>
          </cell>
          <cell r="AS121">
            <v>2.0082099999999992E-2</v>
          </cell>
        </row>
        <row r="122">
          <cell r="AB122">
            <v>12052.916999999999</v>
          </cell>
          <cell r="AS122">
            <v>2.0079599999999864E-2</v>
          </cell>
        </row>
        <row r="123">
          <cell r="AB123">
            <v>8102.7147999999997</v>
          </cell>
          <cell r="AS123">
            <v>2.0065900000000081E-2</v>
          </cell>
        </row>
        <row r="124">
          <cell r="AB124">
            <v>10065.145</v>
          </cell>
          <cell r="AS124">
            <v>1.9975999999999994E-2</v>
          </cell>
        </row>
        <row r="125">
          <cell r="AB125">
            <v>8940.2021000000004</v>
          </cell>
          <cell r="AS125">
            <v>1.9906399999999991E-2</v>
          </cell>
        </row>
        <row r="126">
          <cell r="AB126">
            <v>10130.9</v>
          </cell>
          <cell r="AS126">
            <v>1.9877649999999969E-2</v>
          </cell>
        </row>
        <row r="127">
          <cell r="AB127">
            <v>9746.8467000000001</v>
          </cell>
          <cell r="AS127">
            <v>1.985709999999985E-2</v>
          </cell>
        </row>
        <row r="128">
          <cell r="AB128">
            <v>9305.3057000000008</v>
          </cell>
          <cell r="AS128">
            <v>1.9767099999999926E-2</v>
          </cell>
        </row>
        <row r="129">
          <cell r="AB129">
            <v>7704.7852000000003</v>
          </cell>
          <cell r="AS129">
            <v>1.9760339999999932E-2</v>
          </cell>
        </row>
        <row r="130">
          <cell r="AB130">
            <v>7714.1611000000003</v>
          </cell>
          <cell r="AS130">
            <v>1.9693900000000042E-2</v>
          </cell>
        </row>
        <row r="131">
          <cell r="AB131">
            <v>7251.6859999999997</v>
          </cell>
          <cell r="AS131">
            <v>1.9640899999999961E-2</v>
          </cell>
        </row>
        <row r="132">
          <cell r="AB132">
            <v>8668.5038999999997</v>
          </cell>
          <cell r="AS132">
            <v>1.9640609999999947E-2</v>
          </cell>
        </row>
        <row r="133">
          <cell r="AB133">
            <v>9222.5907999999999</v>
          </cell>
          <cell r="AS133">
            <v>1.9597799999999888E-2</v>
          </cell>
        </row>
        <row r="134">
          <cell r="AB134">
            <v>8190.8882000000003</v>
          </cell>
          <cell r="AS134">
            <v>1.9513200000000008E-2</v>
          </cell>
        </row>
        <row r="135">
          <cell r="AB135">
            <v>8021</v>
          </cell>
          <cell r="AS135">
            <v>1.9435099999999927E-2</v>
          </cell>
        </row>
        <row r="136">
          <cell r="AB136">
            <v>7744.4380000000001</v>
          </cell>
          <cell r="AS136">
            <v>1.9414899999999902E-2</v>
          </cell>
        </row>
        <row r="137">
          <cell r="AB137">
            <v>8176.0658999999996</v>
          </cell>
          <cell r="AS137">
            <v>1.9315400000000205E-2</v>
          </cell>
        </row>
        <row r="138">
          <cell r="AB138">
            <v>10368.967000000001</v>
          </cell>
          <cell r="AS138">
            <v>1.9283099999999997E-2</v>
          </cell>
        </row>
        <row r="139">
          <cell r="AB139">
            <v>9573.3593999999994</v>
          </cell>
          <cell r="AS139">
            <v>1.927142000000015E-2</v>
          </cell>
        </row>
        <row r="140">
          <cell r="AB140">
            <v>7375.8638000000001</v>
          </cell>
          <cell r="AS140">
            <v>1.9237799999999972E-2</v>
          </cell>
        </row>
        <row r="141">
          <cell r="AB141">
            <v>7892.4008999999996</v>
          </cell>
          <cell r="AS141">
            <v>1.9216800000000145E-2</v>
          </cell>
        </row>
        <row r="142">
          <cell r="AB142">
            <v>7600.4258</v>
          </cell>
          <cell r="AS142">
            <v>1.9180170000000052E-2</v>
          </cell>
        </row>
        <row r="143">
          <cell r="AB143">
            <v>7203.6426000000001</v>
          </cell>
          <cell r="AS143">
            <v>1.9178600000000046E-2</v>
          </cell>
        </row>
        <row r="144">
          <cell r="AB144">
            <v>8487.5331999999999</v>
          </cell>
          <cell r="AS144">
            <v>1.9138600000000006E-2</v>
          </cell>
        </row>
        <row r="145">
          <cell r="AB145">
            <v>7370.9731000000002</v>
          </cell>
          <cell r="AS145">
            <v>1.9128950000000033E-2</v>
          </cell>
        </row>
        <row r="146">
          <cell r="AB146">
            <v>8444.5604999999996</v>
          </cell>
          <cell r="AS146">
            <v>1.9109799999999955E-2</v>
          </cell>
        </row>
        <row r="147">
          <cell r="AB147">
            <v>7365.7479999999996</v>
          </cell>
          <cell r="AS147">
            <v>1.9060999999999995E-2</v>
          </cell>
        </row>
        <row r="148">
          <cell r="AB148">
            <v>7922.1815999999999</v>
          </cell>
          <cell r="AS148">
            <v>1.9060000000000077E-2</v>
          </cell>
        </row>
        <row r="149">
          <cell r="AB149">
            <v>8180.7934999999998</v>
          </cell>
          <cell r="AS149">
            <v>1.8912510000000049E-2</v>
          </cell>
        </row>
        <row r="150">
          <cell r="AB150">
            <v>6665.8339999999998</v>
          </cell>
          <cell r="AS150">
            <v>1.8842100000000084E-2</v>
          </cell>
        </row>
        <row r="151">
          <cell r="AB151">
            <v>8494.2724999999991</v>
          </cell>
          <cell r="AS151">
            <v>1.8820190000000014E-2</v>
          </cell>
        </row>
        <row r="152">
          <cell r="AB152">
            <v>7507.4956000000002</v>
          </cell>
          <cell r="AS152">
            <v>1.8804979999999971E-2</v>
          </cell>
        </row>
        <row r="153">
          <cell r="AB153">
            <v>7333.2563</v>
          </cell>
          <cell r="AS153">
            <v>1.8786699999999934E-2</v>
          </cell>
        </row>
        <row r="154">
          <cell r="AB154">
            <v>8263.9004000000004</v>
          </cell>
          <cell r="AS154">
            <v>1.8770299999999907E-2</v>
          </cell>
        </row>
        <row r="155">
          <cell r="AB155">
            <v>9769.7109</v>
          </cell>
          <cell r="AS155">
            <v>1.8751350000000055E-2</v>
          </cell>
        </row>
        <row r="156">
          <cell r="AB156">
            <v>10343.707</v>
          </cell>
          <cell r="AS156">
            <v>1.8691599999999919E-2</v>
          </cell>
        </row>
        <row r="157">
          <cell r="AB157">
            <v>8303.7227000000003</v>
          </cell>
          <cell r="AS157">
            <v>1.8617899999999965E-2</v>
          </cell>
        </row>
        <row r="158">
          <cell r="AB158">
            <v>7357.1361999999999</v>
          </cell>
          <cell r="AS158">
            <v>1.8596360000000089E-2</v>
          </cell>
        </row>
        <row r="159">
          <cell r="AB159">
            <v>8018.3140000000003</v>
          </cell>
          <cell r="AS159">
            <v>1.8569799999999859E-2</v>
          </cell>
        </row>
        <row r="160">
          <cell r="AB160">
            <v>8831.8222999999998</v>
          </cell>
          <cell r="AS160">
            <v>1.84396E-2</v>
          </cell>
        </row>
        <row r="161">
          <cell r="AB161">
            <v>9495.4297000000006</v>
          </cell>
          <cell r="AS161">
            <v>1.8409650000000055E-2</v>
          </cell>
        </row>
        <row r="162">
          <cell r="AB162">
            <v>9430.6239999999998</v>
          </cell>
          <cell r="AS162">
            <v>1.8408299999999933E-2</v>
          </cell>
        </row>
        <row r="163">
          <cell r="AB163">
            <v>8219.1571999999996</v>
          </cell>
          <cell r="AS163">
            <v>1.8312049999999913E-2</v>
          </cell>
        </row>
        <row r="164">
          <cell r="AB164">
            <v>6621.2934999999998</v>
          </cell>
          <cell r="AS164">
            <v>1.8289599999999906E-2</v>
          </cell>
        </row>
        <row r="165">
          <cell r="AB165">
            <v>8485.8057000000008</v>
          </cell>
          <cell r="AS165">
            <v>1.827835000000011E-2</v>
          </cell>
        </row>
        <row r="166">
          <cell r="AB166">
            <v>8200.2070000000003</v>
          </cell>
          <cell r="AS166">
            <v>1.8256799999999851E-2</v>
          </cell>
        </row>
        <row r="167">
          <cell r="AB167">
            <v>8881.4853999999996</v>
          </cell>
          <cell r="AS167">
            <v>1.8253909999999984E-2</v>
          </cell>
        </row>
        <row r="168">
          <cell r="AB168">
            <v>8330.1221000000005</v>
          </cell>
          <cell r="AS168">
            <v>1.8253640000000071E-2</v>
          </cell>
        </row>
        <row r="169">
          <cell r="AB169">
            <v>7317.3882000000003</v>
          </cell>
          <cell r="AS169">
            <v>1.8236499999999989E-2</v>
          </cell>
        </row>
        <row r="170">
          <cell r="AB170">
            <v>8087.6943000000001</v>
          </cell>
          <cell r="AS170">
            <v>1.8205869999999957E-2</v>
          </cell>
        </row>
        <row r="171">
          <cell r="AB171">
            <v>6333.6445000000003</v>
          </cell>
          <cell r="AS171">
            <v>1.8199300000000029E-2</v>
          </cell>
        </row>
        <row r="172">
          <cell r="AB172">
            <v>9102.4004000000004</v>
          </cell>
          <cell r="AS172">
            <v>1.8139299999999858E-2</v>
          </cell>
        </row>
        <row r="173">
          <cell r="AB173">
            <v>11120.967000000001</v>
          </cell>
          <cell r="AS173">
            <v>1.813086999999991E-2</v>
          </cell>
        </row>
        <row r="174">
          <cell r="AB174">
            <v>7786.8804</v>
          </cell>
          <cell r="AS174">
            <v>1.8126900000000168E-2</v>
          </cell>
        </row>
        <row r="175">
          <cell r="AB175">
            <v>7665.6489000000001</v>
          </cell>
          <cell r="AS175">
            <v>1.8058290000000032E-2</v>
          </cell>
        </row>
        <row r="176">
          <cell r="AB176">
            <v>8348.9629000000004</v>
          </cell>
          <cell r="AS176">
            <v>1.8012340000000071E-2</v>
          </cell>
        </row>
        <row r="177">
          <cell r="AB177">
            <v>8266.1592000000001</v>
          </cell>
          <cell r="AS177">
            <v>1.7993429999999977E-2</v>
          </cell>
        </row>
        <row r="178">
          <cell r="AB178">
            <v>8033.8374000000003</v>
          </cell>
          <cell r="AS178">
            <v>1.7990200000000067E-2</v>
          </cell>
        </row>
        <row r="179">
          <cell r="AB179">
            <v>7636.5893999999998</v>
          </cell>
          <cell r="AS179">
            <v>1.797143999999995E-2</v>
          </cell>
        </row>
        <row r="180">
          <cell r="AB180">
            <v>10488.566000000001</v>
          </cell>
          <cell r="AS180">
            <v>1.796590000000009E-2</v>
          </cell>
        </row>
        <row r="181">
          <cell r="AB181">
            <v>10212.682000000001</v>
          </cell>
          <cell r="AS181">
            <v>1.7965340000000052E-2</v>
          </cell>
        </row>
        <row r="182">
          <cell r="AB182">
            <v>7179.6445000000003</v>
          </cell>
          <cell r="AS182">
            <v>1.7954299999999979E-2</v>
          </cell>
        </row>
        <row r="183">
          <cell r="AB183">
            <v>8340.2929999999997</v>
          </cell>
          <cell r="AS183">
            <v>1.7929300000000037E-2</v>
          </cell>
        </row>
        <row r="184">
          <cell r="AB184">
            <v>9112.5741999999991</v>
          </cell>
          <cell r="AS184">
            <v>1.786080000000001E-2</v>
          </cell>
        </row>
        <row r="185">
          <cell r="AB185">
            <v>7864.7231000000002</v>
          </cell>
          <cell r="AS185">
            <v>1.7843399999999843E-2</v>
          </cell>
        </row>
        <row r="186">
          <cell r="AB186">
            <v>7054.4174999999996</v>
          </cell>
          <cell r="AS186">
            <v>1.7835600000000174E-2</v>
          </cell>
        </row>
        <row r="187">
          <cell r="AB187">
            <v>7522.7271000000001</v>
          </cell>
          <cell r="AS187">
            <v>1.78315E-2</v>
          </cell>
        </row>
        <row r="188">
          <cell r="AB188">
            <v>8707.4307000000008</v>
          </cell>
          <cell r="AS188">
            <v>1.7813599999999985E-2</v>
          </cell>
        </row>
        <row r="189">
          <cell r="AB189">
            <v>9526.2440999999999</v>
          </cell>
          <cell r="AS189">
            <v>1.7784500000000092E-2</v>
          </cell>
        </row>
        <row r="190">
          <cell r="AB190">
            <v>9056.4218999999994</v>
          </cell>
          <cell r="AS190">
            <v>1.7770700000000028E-2</v>
          </cell>
        </row>
        <row r="191">
          <cell r="AB191">
            <v>7585.1073999999999</v>
          </cell>
          <cell r="AS191">
            <v>1.7761549999999904E-2</v>
          </cell>
        </row>
        <row r="192">
          <cell r="AB192">
            <v>8339.2147999999997</v>
          </cell>
          <cell r="AS192">
            <v>1.7754459999999916E-2</v>
          </cell>
        </row>
        <row r="193">
          <cell r="AB193">
            <v>8559.3057000000008</v>
          </cell>
          <cell r="AS193">
            <v>1.7739799999999972E-2</v>
          </cell>
        </row>
        <row r="194">
          <cell r="AB194">
            <v>7405.8760000000002</v>
          </cell>
          <cell r="AS194">
            <v>1.7735799999999857E-2</v>
          </cell>
        </row>
        <row r="195">
          <cell r="AB195">
            <v>8836.0995999999996</v>
          </cell>
          <cell r="AS195">
            <v>1.7714400000000019E-2</v>
          </cell>
        </row>
        <row r="196">
          <cell r="AB196">
            <v>8367</v>
          </cell>
          <cell r="AS196">
            <v>1.7641400000000029E-2</v>
          </cell>
        </row>
        <row r="197">
          <cell r="AB197">
            <v>7817.6239999999998</v>
          </cell>
          <cell r="AS197">
            <v>1.7607530000000038E-2</v>
          </cell>
        </row>
        <row r="198">
          <cell r="AB198">
            <v>8170.6103999999996</v>
          </cell>
          <cell r="AS198">
            <v>1.75673999999999E-2</v>
          </cell>
        </row>
        <row r="199">
          <cell r="AB199">
            <v>6769.2271000000001</v>
          </cell>
          <cell r="AS199">
            <v>1.7562720000000032E-2</v>
          </cell>
        </row>
        <row r="200">
          <cell r="AB200">
            <v>6747.2768999999998</v>
          </cell>
          <cell r="AS200">
            <v>1.7496699999999921E-2</v>
          </cell>
        </row>
        <row r="201">
          <cell r="AB201">
            <v>7816.5825000000004</v>
          </cell>
          <cell r="AS201">
            <v>1.7495700000000003E-2</v>
          </cell>
        </row>
        <row r="202">
          <cell r="AB202">
            <v>8585.0946999999996</v>
          </cell>
          <cell r="AS202">
            <v>1.7460699999999996E-2</v>
          </cell>
        </row>
        <row r="203">
          <cell r="AB203">
            <v>8363.5702999999994</v>
          </cell>
          <cell r="AS203">
            <v>1.7432700000000079E-2</v>
          </cell>
        </row>
        <row r="204">
          <cell r="AB204">
            <v>9171.8525000000009</v>
          </cell>
          <cell r="AS204">
            <v>1.7394300000000085E-2</v>
          </cell>
        </row>
        <row r="205">
          <cell r="AB205">
            <v>9543.8349999999991</v>
          </cell>
          <cell r="AS205">
            <v>1.7389499999999947E-2</v>
          </cell>
        </row>
        <row r="206">
          <cell r="AB206">
            <v>7849.8222999999998</v>
          </cell>
          <cell r="AS206">
            <v>1.7381079999999938E-2</v>
          </cell>
        </row>
        <row r="207">
          <cell r="AB207">
            <v>8495.8212999999996</v>
          </cell>
          <cell r="AS207">
            <v>1.737540999999998E-2</v>
          </cell>
        </row>
        <row r="208">
          <cell r="AB208">
            <v>6736.5825000000004</v>
          </cell>
          <cell r="AS208">
            <v>1.7357599999999973E-2</v>
          </cell>
        </row>
        <row r="209">
          <cell r="AB209">
            <v>7613.4008999999996</v>
          </cell>
          <cell r="AS209">
            <v>1.7352959999999973E-2</v>
          </cell>
        </row>
        <row r="210">
          <cell r="AB210">
            <v>9729.0370999999996</v>
          </cell>
          <cell r="AS210">
            <v>1.7269200000000096E-2</v>
          </cell>
        </row>
        <row r="211">
          <cell r="AB211">
            <v>7606.9668000000001</v>
          </cell>
          <cell r="AS211">
            <v>1.7256600000000066E-2</v>
          </cell>
        </row>
        <row r="212">
          <cell r="AB212">
            <v>8347.6942999999992</v>
          </cell>
          <cell r="AS212">
            <v>1.7228400000000033E-2</v>
          </cell>
        </row>
        <row r="213">
          <cell r="AB213">
            <v>8087.7479999999996</v>
          </cell>
          <cell r="AS213">
            <v>1.7191620000000074E-2</v>
          </cell>
        </row>
        <row r="214">
          <cell r="AB214">
            <v>8071.2231000000002</v>
          </cell>
          <cell r="AS214">
            <v>1.718761000000002E-2</v>
          </cell>
        </row>
        <row r="215">
          <cell r="AB215">
            <v>8282.4462999999996</v>
          </cell>
          <cell r="AS215">
            <v>1.7135999999999818E-2</v>
          </cell>
        </row>
        <row r="216">
          <cell r="AB216">
            <v>6698.1597000000002</v>
          </cell>
          <cell r="AS216">
            <v>1.7131999999999925E-2</v>
          </cell>
        </row>
        <row r="217">
          <cell r="AB217">
            <v>7656.6777000000002</v>
          </cell>
          <cell r="AS217">
            <v>1.7117689999999963E-2</v>
          </cell>
        </row>
        <row r="218">
          <cell r="AB218">
            <v>8272.5409999999993</v>
          </cell>
          <cell r="AS218">
            <v>1.7113200000000051E-2</v>
          </cell>
        </row>
        <row r="219">
          <cell r="AB219">
            <v>7346.8184000000001</v>
          </cell>
          <cell r="AS219">
            <v>1.7111600000000005E-2</v>
          </cell>
        </row>
        <row r="220">
          <cell r="AB220">
            <v>7068.3428000000004</v>
          </cell>
          <cell r="AS220">
            <v>1.7079400000000078E-2</v>
          </cell>
        </row>
        <row r="221">
          <cell r="AB221">
            <v>8326.3495999999996</v>
          </cell>
          <cell r="AS221">
            <v>1.7045879999999958E-2</v>
          </cell>
        </row>
        <row r="222">
          <cell r="AB222">
            <v>8672.5781000000006</v>
          </cell>
          <cell r="AS222">
            <v>1.7001900000000125E-2</v>
          </cell>
        </row>
        <row r="223">
          <cell r="AB223">
            <v>8813.7646000000004</v>
          </cell>
          <cell r="AS223">
            <v>1.6987099999999922E-2</v>
          </cell>
        </row>
        <row r="224">
          <cell r="AB224">
            <v>9193.6366999999991</v>
          </cell>
          <cell r="AS224">
            <v>1.6982219999999937E-2</v>
          </cell>
        </row>
        <row r="225">
          <cell r="AB225">
            <v>8070.4668000000001</v>
          </cell>
          <cell r="AS225">
            <v>1.6967999999999872E-2</v>
          </cell>
        </row>
        <row r="226">
          <cell r="AB226">
            <v>7147.5454</v>
          </cell>
          <cell r="AS226">
            <v>1.6957800000000023E-2</v>
          </cell>
        </row>
        <row r="227">
          <cell r="AB227">
            <v>9318.5293000000001</v>
          </cell>
          <cell r="AS227">
            <v>1.692903999999984E-2</v>
          </cell>
        </row>
        <row r="228">
          <cell r="AB228">
            <v>7354.2147999999997</v>
          </cell>
          <cell r="AS228">
            <v>1.6915690000000039E-2</v>
          </cell>
        </row>
        <row r="229">
          <cell r="AB229">
            <v>7049.2227000000003</v>
          </cell>
          <cell r="AS229">
            <v>1.6891700000000176E-2</v>
          </cell>
        </row>
        <row r="230">
          <cell r="AB230">
            <v>7168.4916999999996</v>
          </cell>
          <cell r="AS230">
            <v>1.6880299999999959E-2</v>
          </cell>
        </row>
        <row r="231">
          <cell r="AB231">
            <v>7410.6655000000001</v>
          </cell>
          <cell r="AS231">
            <v>1.6878869999999879E-2</v>
          </cell>
        </row>
        <row r="232">
          <cell r="AB232">
            <v>9339.1034999999993</v>
          </cell>
          <cell r="AS232">
            <v>1.6871099999999917E-2</v>
          </cell>
        </row>
        <row r="233">
          <cell r="AB233">
            <v>7672.0703000000003</v>
          </cell>
          <cell r="AS233">
            <v>1.6807800000000039E-2</v>
          </cell>
        </row>
        <row r="234">
          <cell r="AB234">
            <v>6629.4242999999997</v>
          </cell>
          <cell r="AS234">
            <v>1.6804630000000098E-2</v>
          </cell>
        </row>
        <row r="235">
          <cell r="AB235">
            <v>8690.0995999999996</v>
          </cell>
          <cell r="AS235">
            <v>1.6794900000000057E-2</v>
          </cell>
        </row>
        <row r="236">
          <cell r="AB236">
            <v>7310.1176999999998</v>
          </cell>
          <cell r="AS236">
            <v>1.6776269999999927E-2</v>
          </cell>
        </row>
        <row r="237">
          <cell r="AB237">
            <v>7553.4008999999996</v>
          </cell>
          <cell r="AS237">
            <v>1.6749000000000125E-2</v>
          </cell>
        </row>
        <row r="238">
          <cell r="AB238">
            <v>8641.6239999999998</v>
          </cell>
          <cell r="AS238">
            <v>1.6739919999999908E-2</v>
          </cell>
        </row>
        <row r="239">
          <cell r="AB239">
            <v>7143.5204999999996</v>
          </cell>
          <cell r="AS239">
            <v>1.6731059999999909E-2</v>
          </cell>
        </row>
        <row r="240">
          <cell r="AB240">
            <v>7575.5962</v>
          </cell>
          <cell r="AS240">
            <v>1.6696499999999892E-2</v>
          </cell>
        </row>
        <row r="241">
          <cell r="AB241">
            <v>6983.9296999999997</v>
          </cell>
          <cell r="AS241">
            <v>1.6624899999999943E-2</v>
          </cell>
        </row>
        <row r="242">
          <cell r="AB242">
            <v>7267.7147999999997</v>
          </cell>
          <cell r="AS242">
            <v>1.6612000000000071E-2</v>
          </cell>
        </row>
        <row r="243">
          <cell r="AB243">
            <v>7606.0204999999996</v>
          </cell>
          <cell r="AS243">
            <v>1.6602400000000017E-2</v>
          </cell>
        </row>
        <row r="244">
          <cell r="AB244">
            <v>9640.4501999999993</v>
          </cell>
          <cell r="AS244">
            <v>1.6599620000000037E-2</v>
          </cell>
        </row>
        <row r="245">
          <cell r="AB245">
            <v>7293.8472000000002</v>
          </cell>
          <cell r="AS245">
            <v>1.6599299999999984E-2</v>
          </cell>
        </row>
        <row r="246">
          <cell r="AB246">
            <v>7809.2520000000004</v>
          </cell>
          <cell r="AS246">
            <v>1.6564600000000151E-2</v>
          </cell>
        </row>
        <row r="247">
          <cell r="AB247">
            <v>10060.467000000001</v>
          </cell>
          <cell r="AS247">
            <v>1.6531899999999933E-2</v>
          </cell>
        </row>
        <row r="248">
          <cell r="AB248">
            <v>7198.6777000000002</v>
          </cell>
          <cell r="AS248">
            <v>1.6525899999999982E-2</v>
          </cell>
        </row>
        <row r="249">
          <cell r="AB249">
            <v>7654.7025999999996</v>
          </cell>
          <cell r="AS249">
            <v>1.6517099999999951E-2</v>
          </cell>
        </row>
        <row r="250">
          <cell r="AB250">
            <v>7799.6527999999998</v>
          </cell>
          <cell r="AS250">
            <v>1.650129999999983E-2</v>
          </cell>
        </row>
        <row r="251">
          <cell r="AB251">
            <v>7858.0844999999999</v>
          </cell>
          <cell r="AS251">
            <v>1.6497109999999982E-2</v>
          </cell>
        </row>
        <row r="252">
          <cell r="AB252">
            <v>7099.9750999999997</v>
          </cell>
          <cell r="AS252">
            <v>1.6492699999999916E-2</v>
          </cell>
        </row>
        <row r="253">
          <cell r="AB253">
            <v>7735.0331999999999</v>
          </cell>
          <cell r="AS253">
            <v>1.6490000000000116E-2</v>
          </cell>
        </row>
        <row r="254">
          <cell r="AB254">
            <v>7761.4668000000001</v>
          </cell>
          <cell r="AS254">
            <v>1.6454699999999933E-2</v>
          </cell>
        </row>
        <row r="255">
          <cell r="AB255">
            <v>7982.665</v>
          </cell>
          <cell r="AS255">
            <v>1.6444499999999973E-2</v>
          </cell>
        </row>
        <row r="256">
          <cell r="AB256">
            <v>6771.4008999999996</v>
          </cell>
          <cell r="AS256">
            <v>1.6435600000000106E-2</v>
          </cell>
        </row>
        <row r="257">
          <cell r="AB257">
            <v>8867.4590000000007</v>
          </cell>
          <cell r="AS257">
            <v>1.6423099999999913E-2</v>
          </cell>
        </row>
        <row r="258">
          <cell r="AB258">
            <v>7691.4296999999997</v>
          </cell>
          <cell r="AS258">
            <v>1.6413200000000128E-2</v>
          </cell>
        </row>
        <row r="259">
          <cell r="AB259">
            <v>8312.2188000000006</v>
          </cell>
          <cell r="AS259">
            <v>1.6390039999999884E-2</v>
          </cell>
        </row>
        <row r="260">
          <cell r="AB260">
            <v>8775.8057000000008</v>
          </cell>
          <cell r="AS260">
            <v>1.6342999999999996E-2</v>
          </cell>
        </row>
        <row r="261">
          <cell r="AB261">
            <v>8184.6943000000001</v>
          </cell>
          <cell r="AS261">
            <v>1.633909999999994E-2</v>
          </cell>
        </row>
        <row r="262">
          <cell r="AB262">
            <v>8309.2275000000009</v>
          </cell>
          <cell r="AS262">
            <v>1.6333710000000057E-2</v>
          </cell>
        </row>
        <row r="263">
          <cell r="AB263">
            <v>7465.5204999999996</v>
          </cell>
          <cell r="AS263">
            <v>1.6315999999999997E-2</v>
          </cell>
        </row>
        <row r="264">
          <cell r="AB264">
            <v>7940.7602999999999</v>
          </cell>
          <cell r="AS264">
            <v>1.6293699999999856E-2</v>
          </cell>
        </row>
        <row r="265">
          <cell r="AB265">
            <v>6290.8804</v>
          </cell>
          <cell r="AS265">
            <v>1.6276200000000074E-2</v>
          </cell>
        </row>
        <row r="266">
          <cell r="AB266">
            <v>7876.9380000000001</v>
          </cell>
          <cell r="AS266">
            <v>1.6228099999999968E-2</v>
          </cell>
        </row>
        <row r="267">
          <cell r="AB267">
            <v>7497.9916999999996</v>
          </cell>
          <cell r="AS267">
            <v>1.6216279999999972E-2</v>
          </cell>
        </row>
        <row r="268">
          <cell r="AB268">
            <v>7494.3676999999998</v>
          </cell>
          <cell r="AS268">
            <v>1.6211859999999967E-2</v>
          </cell>
        </row>
        <row r="269">
          <cell r="AB269">
            <v>7869.4961000000003</v>
          </cell>
          <cell r="AS269">
            <v>1.6199989999999942E-2</v>
          </cell>
        </row>
        <row r="270">
          <cell r="AB270">
            <v>7450.6112999999996</v>
          </cell>
          <cell r="AS270">
            <v>1.6184199999999982E-2</v>
          </cell>
        </row>
        <row r="271">
          <cell r="AB271">
            <v>7880.3798999999999</v>
          </cell>
          <cell r="AS271">
            <v>1.6171799999999958E-2</v>
          </cell>
        </row>
        <row r="272">
          <cell r="AB272">
            <v>7580.0951999999997</v>
          </cell>
          <cell r="AS272">
            <v>1.6159599999999941E-2</v>
          </cell>
        </row>
        <row r="273">
          <cell r="AB273">
            <v>7602.2191999999995</v>
          </cell>
          <cell r="AS273">
            <v>1.6148500000000121E-2</v>
          </cell>
        </row>
        <row r="274">
          <cell r="AB274">
            <v>7915.5370999999996</v>
          </cell>
          <cell r="AS274">
            <v>1.6142700000000065E-2</v>
          </cell>
        </row>
        <row r="275">
          <cell r="AB275">
            <v>7251.4872999999998</v>
          </cell>
          <cell r="AS275">
            <v>1.6091399999999867E-2</v>
          </cell>
        </row>
        <row r="276">
          <cell r="AB276">
            <v>8348.6571999999996</v>
          </cell>
          <cell r="AS276">
            <v>1.6080499999999942E-2</v>
          </cell>
        </row>
        <row r="277">
          <cell r="AB277">
            <v>8160.8140000000003</v>
          </cell>
          <cell r="AS277">
            <v>1.6061600000000009E-2</v>
          </cell>
        </row>
        <row r="278">
          <cell r="AB278">
            <v>8344.2772999999997</v>
          </cell>
          <cell r="AS278">
            <v>1.6058700000000092E-2</v>
          </cell>
        </row>
        <row r="279">
          <cell r="AB279">
            <v>8211.7402000000002</v>
          </cell>
          <cell r="AS279">
            <v>1.6051389999999999E-2</v>
          </cell>
        </row>
        <row r="280">
          <cell r="AB280">
            <v>8631.1113000000005</v>
          </cell>
          <cell r="AS280">
            <v>1.6027999999999931E-2</v>
          </cell>
        </row>
        <row r="281">
          <cell r="AB281">
            <v>8624.4706999999999</v>
          </cell>
          <cell r="AS281">
            <v>1.6021000000000063E-2</v>
          </cell>
        </row>
        <row r="282">
          <cell r="AB282">
            <v>8347.5498000000007</v>
          </cell>
          <cell r="AS282">
            <v>1.5978089999999945E-2</v>
          </cell>
        </row>
        <row r="283">
          <cell r="AB283">
            <v>9177.4501999999993</v>
          </cell>
          <cell r="AS283">
            <v>1.5977700000000095E-2</v>
          </cell>
        </row>
        <row r="284">
          <cell r="AB284">
            <v>9303.5449000000008</v>
          </cell>
          <cell r="AS284">
            <v>1.5972150000000074E-2</v>
          </cell>
        </row>
        <row r="285">
          <cell r="AB285">
            <v>9144.6982000000007</v>
          </cell>
          <cell r="AS285">
            <v>1.5907399999999905E-2</v>
          </cell>
        </row>
        <row r="286">
          <cell r="AB286">
            <v>9237.9169999999995</v>
          </cell>
          <cell r="AS286">
            <v>1.5859399999999857E-2</v>
          </cell>
        </row>
        <row r="287">
          <cell r="AB287">
            <v>9167.5576000000001</v>
          </cell>
          <cell r="AS287">
            <v>1.5848199999999979E-2</v>
          </cell>
        </row>
        <row r="288">
          <cell r="AB288">
            <v>9215.6738000000005</v>
          </cell>
          <cell r="AS288">
            <v>1.5822100000000061E-2</v>
          </cell>
        </row>
        <row r="289">
          <cell r="AB289">
            <v>8499.2754000000004</v>
          </cell>
          <cell r="AS289">
            <v>1.581699999999997E-2</v>
          </cell>
        </row>
        <row r="290">
          <cell r="AB290">
            <v>8528.4629000000004</v>
          </cell>
          <cell r="AS290">
            <v>1.5814699999999959E-2</v>
          </cell>
        </row>
        <row r="291">
          <cell r="AB291">
            <v>10247.694</v>
          </cell>
          <cell r="AS291">
            <v>1.5813309999999969E-2</v>
          </cell>
        </row>
        <row r="292">
          <cell r="AB292">
            <v>8799.6484</v>
          </cell>
          <cell r="AS292">
            <v>1.578450000000009E-2</v>
          </cell>
        </row>
        <row r="293">
          <cell r="AB293">
            <v>9569.6571999999996</v>
          </cell>
          <cell r="AS293">
            <v>1.5778219999999954E-2</v>
          </cell>
        </row>
        <row r="294">
          <cell r="AS294">
            <v>1.5770899999999921E-2</v>
          </cell>
        </row>
        <row r="295">
          <cell r="AS295">
            <v>1.5770800000000085E-2</v>
          </cell>
        </row>
        <row r="296">
          <cell r="AS296">
            <v>1.5748799999999896E-2</v>
          </cell>
        </row>
        <row r="297">
          <cell r="AS297">
            <v>1.5729899999999963E-2</v>
          </cell>
        </row>
        <row r="298">
          <cell r="AS298">
            <v>1.5727499999999894E-2</v>
          </cell>
        </row>
        <row r="299">
          <cell r="AS299">
            <v>1.5692700000000004E-2</v>
          </cell>
        </row>
        <row r="300">
          <cell r="AS300">
            <v>1.5676500000000093E-2</v>
          </cell>
        </row>
        <row r="301">
          <cell r="AS301">
            <v>1.5658799999999973E-2</v>
          </cell>
        </row>
        <row r="302">
          <cell r="AS302">
            <v>1.5632300000000043E-2</v>
          </cell>
        </row>
        <row r="303">
          <cell r="AS303">
            <v>1.5619520000000109E-2</v>
          </cell>
        </row>
        <row r="304">
          <cell r="AS304">
            <v>1.5603789999999895E-2</v>
          </cell>
        </row>
        <row r="305">
          <cell r="AS305">
            <v>1.560179000000006E-2</v>
          </cell>
        </row>
        <row r="306">
          <cell r="AS306">
            <v>1.5601399999999988E-2</v>
          </cell>
        </row>
        <row r="307">
          <cell r="AS307">
            <v>1.5588900000000017E-2</v>
          </cell>
        </row>
        <row r="308">
          <cell r="AS308">
            <v>1.5576020000000024E-2</v>
          </cell>
        </row>
        <row r="309">
          <cell r="AS309">
            <v>1.5567600000000015E-2</v>
          </cell>
        </row>
        <row r="310">
          <cell r="AS310">
            <v>1.5558299999999914E-2</v>
          </cell>
        </row>
        <row r="311">
          <cell r="AS311">
            <v>1.555670000000009E-2</v>
          </cell>
        </row>
        <row r="312">
          <cell r="AS312">
            <v>1.5531879999999942E-2</v>
          </cell>
        </row>
        <row r="313">
          <cell r="AS313">
            <v>1.5497599999999778E-2</v>
          </cell>
        </row>
        <row r="314">
          <cell r="AS314">
            <v>1.5490349999999986E-2</v>
          </cell>
        </row>
        <row r="315">
          <cell r="AS315">
            <v>1.544790000000007E-2</v>
          </cell>
        </row>
        <row r="316">
          <cell r="AS316">
            <v>1.5442399999999967E-2</v>
          </cell>
        </row>
        <row r="317">
          <cell r="AS317">
            <v>1.5428999999999915E-2</v>
          </cell>
        </row>
        <row r="318">
          <cell r="AS318">
            <v>1.5419220000000067E-2</v>
          </cell>
        </row>
        <row r="319">
          <cell r="AS319">
            <v>1.5330430000000006E-2</v>
          </cell>
        </row>
        <row r="320">
          <cell r="AS320">
            <v>1.5286700000000097E-2</v>
          </cell>
        </row>
        <row r="321">
          <cell r="AS321">
            <v>1.5253699999999926E-2</v>
          </cell>
        </row>
        <row r="322">
          <cell r="AS322">
            <v>1.5223580000000125E-2</v>
          </cell>
        </row>
        <row r="323">
          <cell r="AS323">
            <v>1.5217800000000059E-2</v>
          </cell>
        </row>
        <row r="324">
          <cell r="AS324">
            <v>1.5185969999999993E-2</v>
          </cell>
        </row>
        <row r="325">
          <cell r="AS325">
            <v>1.5137819999999969E-2</v>
          </cell>
        </row>
        <row r="326">
          <cell r="AS326">
            <v>1.5095260000000055E-2</v>
          </cell>
        </row>
        <row r="327">
          <cell r="AS327">
            <v>1.5030999999999795E-2</v>
          </cell>
        </row>
        <row r="328">
          <cell r="AS328">
            <v>1.5029899999999818E-2</v>
          </cell>
        </row>
        <row r="329">
          <cell r="AS329">
            <v>1.501779999999997E-2</v>
          </cell>
        </row>
        <row r="330">
          <cell r="AS330">
            <v>1.4994399999999963E-2</v>
          </cell>
        </row>
        <row r="331">
          <cell r="AS331">
            <v>1.4978800000000181E-2</v>
          </cell>
        </row>
        <row r="332">
          <cell r="AS332">
            <v>1.4977260000000103E-2</v>
          </cell>
        </row>
        <row r="333">
          <cell r="AS333">
            <v>1.4963710000000074E-2</v>
          </cell>
        </row>
        <row r="334">
          <cell r="AS334">
            <v>1.4943700000000115E-2</v>
          </cell>
        </row>
        <row r="335">
          <cell r="AS335">
            <v>1.4902749999999854E-2</v>
          </cell>
        </row>
        <row r="336">
          <cell r="AS336">
            <v>1.4864200000000105E-2</v>
          </cell>
        </row>
        <row r="337">
          <cell r="AS337">
            <v>1.4846899999999996E-2</v>
          </cell>
        </row>
        <row r="338">
          <cell r="AS338">
            <v>1.484580000000002E-2</v>
          </cell>
        </row>
        <row r="339">
          <cell r="AS339">
            <v>1.4834100000000072E-2</v>
          </cell>
        </row>
        <row r="340">
          <cell r="AS340">
            <v>1.4831939999999988E-2</v>
          </cell>
        </row>
        <row r="341">
          <cell r="AS341">
            <v>1.4830280000000085E-2</v>
          </cell>
        </row>
        <row r="342">
          <cell r="AS342">
            <v>1.4824210000000115E-2</v>
          </cell>
        </row>
        <row r="343">
          <cell r="AS343">
            <v>1.481602999999998E-2</v>
          </cell>
        </row>
        <row r="344">
          <cell r="AS344">
            <v>1.481549999999987E-2</v>
          </cell>
        </row>
        <row r="345">
          <cell r="AS345">
            <v>1.4810100000000048E-2</v>
          </cell>
        </row>
        <row r="346">
          <cell r="AS346">
            <v>1.4802300000000157E-2</v>
          </cell>
        </row>
        <row r="347">
          <cell r="AS347">
            <v>1.4801300000000017E-2</v>
          </cell>
        </row>
        <row r="348">
          <cell r="AS348">
            <v>1.4793099999999892E-2</v>
          </cell>
        </row>
        <row r="349">
          <cell r="AS349">
            <v>1.4782899999999932E-2</v>
          </cell>
        </row>
        <row r="350">
          <cell r="AS350">
            <v>1.4758999999999967E-2</v>
          </cell>
        </row>
        <row r="351">
          <cell r="AS351">
            <v>1.4735900000000024E-2</v>
          </cell>
        </row>
        <row r="352">
          <cell r="AS352">
            <v>1.4722399999999913E-2</v>
          </cell>
        </row>
        <row r="353">
          <cell r="AS353">
            <v>1.4710199999999896E-2</v>
          </cell>
        </row>
        <row r="354">
          <cell r="AS354">
            <v>1.4673799999999959E-2</v>
          </cell>
        </row>
        <row r="355">
          <cell r="AS355">
            <v>1.4661399999999825E-2</v>
          </cell>
        </row>
        <row r="356">
          <cell r="AS356">
            <v>1.465843E-2</v>
          </cell>
        </row>
        <row r="357">
          <cell r="AS357">
            <v>1.4607199999999931E-2</v>
          </cell>
        </row>
        <row r="358">
          <cell r="AS358">
            <v>1.460543999999997E-2</v>
          </cell>
        </row>
        <row r="359">
          <cell r="AS359">
            <v>1.4603900000000003E-2</v>
          </cell>
        </row>
        <row r="360">
          <cell r="AS360">
            <v>1.4595919999999984E-2</v>
          </cell>
        </row>
        <row r="361">
          <cell r="AS361">
            <v>1.4587099999999964E-2</v>
          </cell>
        </row>
        <row r="362">
          <cell r="AS362">
            <v>1.4536600000000011E-2</v>
          </cell>
        </row>
        <row r="363">
          <cell r="AS363">
            <v>1.4526299999999992E-2</v>
          </cell>
        </row>
        <row r="364">
          <cell r="AS364">
            <v>1.4523900000000145E-2</v>
          </cell>
        </row>
        <row r="365">
          <cell r="AS365">
            <v>1.4514160000000054E-2</v>
          </cell>
        </row>
        <row r="366">
          <cell r="AS366">
            <v>1.4507220000000043E-2</v>
          </cell>
        </row>
        <row r="367">
          <cell r="AS367">
            <v>1.4503099999999991E-2</v>
          </cell>
        </row>
        <row r="368">
          <cell r="AS368">
            <v>1.448917999999999E-2</v>
          </cell>
        </row>
        <row r="369">
          <cell r="AS369">
            <v>1.4474799999999899E-2</v>
          </cell>
        </row>
        <row r="370">
          <cell r="AS370">
            <v>1.4471739999999955E-2</v>
          </cell>
        </row>
        <row r="371">
          <cell r="AS371">
            <v>1.4469730000000069E-2</v>
          </cell>
        </row>
        <row r="372">
          <cell r="AS372">
            <v>1.4442229999999889E-2</v>
          </cell>
        </row>
        <row r="373">
          <cell r="AS373">
            <v>1.4440100000000067E-2</v>
          </cell>
        </row>
        <row r="374">
          <cell r="AS374">
            <v>1.4431199999999977E-2</v>
          </cell>
        </row>
        <row r="375">
          <cell r="AS375">
            <v>1.4428200000000002E-2</v>
          </cell>
        </row>
        <row r="376">
          <cell r="AS376">
            <v>1.442449999999984E-2</v>
          </cell>
        </row>
        <row r="377">
          <cell r="AS377">
            <v>1.4402299999999979E-2</v>
          </cell>
        </row>
        <row r="378">
          <cell r="AS378">
            <v>1.4396400000000087E-2</v>
          </cell>
        </row>
        <row r="379">
          <cell r="AS379">
            <v>1.439199999999996E-2</v>
          </cell>
        </row>
        <row r="380">
          <cell r="AS380">
            <v>1.4367699999999983E-2</v>
          </cell>
        </row>
        <row r="381">
          <cell r="AS381">
            <v>1.4356800000000058E-2</v>
          </cell>
        </row>
        <row r="382">
          <cell r="AS382">
            <v>1.4344899999999994E-2</v>
          </cell>
        </row>
        <row r="383">
          <cell r="AS383">
            <v>1.4342699999999819E-2</v>
          </cell>
        </row>
        <row r="384">
          <cell r="AS384">
            <v>1.4337999999999962E-2</v>
          </cell>
        </row>
        <row r="385">
          <cell r="AS385">
            <v>1.4335490000000006E-2</v>
          </cell>
        </row>
        <row r="386">
          <cell r="AS386">
            <v>1.4328100000000177E-2</v>
          </cell>
        </row>
        <row r="387">
          <cell r="AS387">
            <v>1.4319900000000052E-2</v>
          </cell>
        </row>
        <row r="388">
          <cell r="AS388">
            <v>1.4317870000000066E-2</v>
          </cell>
        </row>
        <row r="389">
          <cell r="AS389">
            <v>1.4314900000000019E-2</v>
          </cell>
        </row>
        <row r="390">
          <cell r="AS390">
            <v>1.4302400000000048E-2</v>
          </cell>
        </row>
        <row r="391">
          <cell r="AS391">
            <v>1.4296599999999993E-2</v>
          </cell>
        </row>
        <row r="392">
          <cell r="AS392">
            <v>1.4261599999999985E-2</v>
          </cell>
        </row>
        <row r="393">
          <cell r="AS393">
            <v>1.4225299999999885E-2</v>
          </cell>
        </row>
        <row r="394">
          <cell r="AS394">
            <v>1.4218499999999912E-2</v>
          </cell>
        </row>
        <row r="395">
          <cell r="AS395">
            <v>1.4208699999999963E-2</v>
          </cell>
        </row>
        <row r="396">
          <cell r="AS396">
            <v>1.4199000000000073E-2</v>
          </cell>
        </row>
        <row r="397">
          <cell r="AS397">
            <v>1.416189999999995E-2</v>
          </cell>
        </row>
        <row r="398">
          <cell r="AS398">
            <v>1.4123099999999944E-2</v>
          </cell>
        </row>
        <row r="399">
          <cell r="AS399">
            <v>1.4116199999999912E-2</v>
          </cell>
        </row>
        <row r="400">
          <cell r="AS400">
            <v>1.4115700000000064E-2</v>
          </cell>
        </row>
        <row r="401">
          <cell r="AS401">
            <v>1.4071400000000178E-2</v>
          </cell>
        </row>
        <row r="402">
          <cell r="AS402">
            <v>1.407130000000012E-2</v>
          </cell>
        </row>
        <row r="403">
          <cell r="AS403">
            <v>1.403550000000009E-2</v>
          </cell>
        </row>
        <row r="404">
          <cell r="AS404">
            <v>1.4025300000000129E-2</v>
          </cell>
        </row>
        <row r="405">
          <cell r="AS405">
            <v>1.4018800000000109E-2</v>
          </cell>
        </row>
        <row r="406">
          <cell r="AS406">
            <v>1.3970700000000003E-2</v>
          </cell>
        </row>
        <row r="407">
          <cell r="AS407">
            <v>1.3963299999999901E-2</v>
          </cell>
        </row>
        <row r="408">
          <cell r="AS408">
            <v>1.3955309999999943E-2</v>
          </cell>
        </row>
        <row r="409">
          <cell r="AS409">
            <v>1.3935600000000159E-2</v>
          </cell>
        </row>
        <row r="410">
          <cell r="AS410">
            <v>1.3931529999999914E-2</v>
          </cell>
        </row>
        <row r="411">
          <cell r="AS411">
            <v>1.3925399999999977E-2</v>
          </cell>
        </row>
        <row r="412">
          <cell r="AS412">
            <v>1.3921400000000084E-2</v>
          </cell>
        </row>
        <row r="413">
          <cell r="AS413">
            <v>1.3915099999999958E-2</v>
          </cell>
        </row>
        <row r="414">
          <cell r="AS414">
            <v>1.39011E-2</v>
          </cell>
        </row>
        <row r="415">
          <cell r="AS415">
            <v>1.3890799999999981E-2</v>
          </cell>
        </row>
        <row r="416">
          <cell r="AS416">
            <v>1.3868010000000042E-2</v>
          </cell>
        </row>
        <row r="417">
          <cell r="AS417">
            <v>1.3843769999999922E-2</v>
          </cell>
        </row>
        <row r="418">
          <cell r="AS418">
            <v>1.3835400000000053E-2</v>
          </cell>
        </row>
        <row r="419">
          <cell r="AS419">
            <v>1.3834200000000019E-2</v>
          </cell>
        </row>
        <row r="420">
          <cell r="AS420">
            <v>1.3826499999999964E-2</v>
          </cell>
        </row>
        <row r="421">
          <cell r="AS421">
            <v>1.3817699999999933E-2</v>
          </cell>
        </row>
        <row r="422">
          <cell r="AS422">
            <v>1.3805200000000184E-2</v>
          </cell>
        </row>
        <row r="423">
          <cell r="AS423">
            <v>1.3795800000000025E-2</v>
          </cell>
        </row>
        <row r="424">
          <cell r="AS424">
            <v>1.378120000000016E-2</v>
          </cell>
        </row>
        <row r="425">
          <cell r="AS425">
            <v>1.3774300000000128E-2</v>
          </cell>
        </row>
        <row r="426">
          <cell r="AS426">
            <v>1.377319999999993E-2</v>
          </cell>
        </row>
        <row r="427">
          <cell r="AS427">
            <v>1.3770899999999919E-2</v>
          </cell>
        </row>
        <row r="428">
          <cell r="AS428">
            <v>1.37328000000001E-2</v>
          </cell>
        </row>
        <row r="429">
          <cell r="AS429">
            <v>1.37235E-2</v>
          </cell>
        </row>
        <row r="430">
          <cell r="AS430">
            <v>1.3723200000000046E-2</v>
          </cell>
        </row>
        <row r="431">
          <cell r="AS431">
            <v>1.3702500000000173E-2</v>
          </cell>
        </row>
        <row r="432">
          <cell r="AS432">
            <v>1.3658299999999901E-2</v>
          </cell>
        </row>
        <row r="433">
          <cell r="AS433">
            <v>1.3642200000000049E-2</v>
          </cell>
        </row>
        <row r="434">
          <cell r="AS434">
            <v>1.3608700000000029E-2</v>
          </cell>
        </row>
        <row r="435">
          <cell r="AS435">
            <v>1.3598059999999967E-2</v>
          </cell>
        </row>
        <row r="436">
          <cell r="AS436">
            <v>1.3588699999999898E-2</v>
          </cell>
        </row>
        <row r="437">
          <cell r="AS437">
            <v>1.3584169999999895E-2</v>
          </cell>
        </row>
        <row r="438">
          <cell r="AS438">
            <v>1.3552000000000008E-2</v>
          </cell>
        </row>
        <row r="439">
          <cell r="AS439">
            <v>1.3548500000000185E-2</v>
          </cell>
        </row>
        <row r="440">
          <cell r="AS440">
            <v>1.3537300000000085E-2</v>
          </cell>
        </row>
        <row r="441">
          <cell r="AS441">
            <v>1.3530099999999878E-2</v>
          </cell>
        </row>
        <row r="442">
          <cell r="AS442">
            <v>1.3513600000000014E-2</v>
          </cell>
        </row>
        <row r="443">
          <cell r="AS443">
            <v>1.3479500000000089E-2</v>
          </cell>
        </row>
        <row r="444">
          <cell r="AS444">
            <v>1.3468500000000105E-2</v>
          </cell>
        </row>
        <row r="445">
          <cell r="AS445">
            <v>1.3466370000000061E-2</v>
          </cell>
        </row>
        <row r="446">
          <cell r="AS446">
            <v>1.3438759999999994E-2</v>
          </cell>
        </row>
        <row r="447">
          <cell r="AS447">
            <v>1.343570000000005E-2</v>
          </cell>
        </row>
        <row r="448">
          <cell r="AS448">
            <v>1.3403900000000135E-2</v>
          </cell>
        </row>
        <row r="449">
          <cell r="AS449">
            <v>1.3377799999999995E-2</v>
          </cell>
        </row>
        <row r="450">
          <cell r="AS450">
            <v>1.3375200000000032E-2</v>
          </cell>
        </row>
        <row r="451">
          <cell r="AS451">
            <v>1.337060000000001E-2</v>
          </cell>
        </row>
        <row r="452">
          <cell r="AS452">
            <v>1.3366599999999895E-2</v>
          </cell>
        </row>
        <row r="453">
          <cell r="AS453">
            <v>1.3361599999999862E-2</v>
          </cell>
        </row>
        <row r="454">
          <cell r="AS454">
            <v>1.332690000000003E-2</v>
          </cell>
        </row>
        <row r="455">
          <cell r="AS455">
            <v>1.331250000000006E-2</v>
          </cell>
        </row>
        <row r="456">
          <cell r="AS456">
            <v>1.3307599999999864E-2</v>
          </cell>
        </row>
        <row r="457">
          <cell r="AS457">
            <v>1.3251649999999948E-2</v>
          </cell>
        </row>
        <row r="458">
          <cell r="AS458">
            <v>1.3232299999999864E-2</v>
          </cell>
        </row>
        <row r="459">
          <cell r="AS459">
            <v>1.3223499999999833E-2</v>
          </cell>
        </row>
        <row r="460">
          <cell r="AS460">
            <v>1.3219700000000056E-2</v>
          </cell>
        </row>
        <row r="461">
          <cell r="AS461">
            <v>1.3205200000000028E-2</v>
          </cell>
        </row>
        <row r="462">
          <cell r="AS462">
            <v>1.3200149999999966E-2</v>
          </cell>
        </row>
        <row r="463">
          <cell r="AS463">
            <v>1.3190900000000116E-2</v>
          </cell>
        </row>
        <row r="464">
          <cell r="AS464">
            <v>1.3170099999999962E-2</v>
          </cell>
        </row>
        <row r="465">
          <cell r="AS465">
            <v>1.3169399999999998E-2</v>
          </cell>
        </row>
        <row r="466">
          <cell r="AS466">
            <v>1.3168999999999986E-2</v>
          </cell>
        </row>
        <row r="467">
          <cell r="AS467">
            <v>1.3165499999999941E-2</v>
          </cell>
        </row>
        <row r="468">
          <cell r="AS468">
            <v>1.313540000000013E-2</v>
          </cell>
        </row>
        <row r="469">
          <cell r="AS469">
            <v>1.3133199999999956E-2</v>
          </cell>
        </row>
        <row r="470">
          <cell r="AS470">
            <v>1.3126500000000041E-2</v>
          </cell>
        </row>
        <row r="471">
          <cell r="AS471">
            <v>1.3105900000000004E-2</v>
          </cell>
        </row>
        <row r="472">
          <cell r="AS472">
            <v>1.3097700000000101E-2</v>
          </cell>
        </row>
        <row r="473">
          <cell r="AS473">
            <v>1.3092890000000024E-2</v>
          </cell>
        </row>
        <row r="474">
          <cell r="AS474">
            <v>1.308189999999998E-2</v>
          </cell>
        </row>
        <row r="475">
          <cell r="AS475">
            <v>1.3074699999999995E-2</v>
          </cell>
        </row>
        <row r="476">
          <cell r="AS476">
            <v>1.3067399999999951E-2</v>
          </cell>
        </row>
        <row r="477">
          <cell r="AS477">
            <v>1.3065900000000186E-2</v>
          </cell>
        </row>
        <row r="478">
          <cell r="AS478">
            <v>1.3042699999999963E-2</v>
          </cell>
        </row>
        <row r="479">
          <cell r="AS479">
            <v>1.3007439999999981E-2</v>
          </cell>
        </row>
        <row r="480">
          <cell r="AS480">
            <v>1.3004999999999933E-2</v>
          </cell>
        </row>
        <row r="481">
          <cell r="AS481">
            <v>1.2995599999999996E-2</v>
          </cell>
        </row>
        <row r="482">
          <cell r="AS482">
            <v>1.2994300000000125E-2</v>
          </cell>
        </row>
        <row r="483">
          <cell r="AS483">
            <v>1.2970999999999844E-2</v>
          </cell>
        </row>
        <row r="484">
          <cell r="AS484">
            <v>1.2963079999999905E-2</v>
          </cell>
        </row>
        <row r="485">
          <cell r="AS485">
            <v>1.2958680000000111E-2</v>
          </cell>
        </row>
        <row r="486">
          <cell r="AS486">
            <v>1.2957399999999897E-2</v>
          </cell>
        </row>
        <row r="487">
          <cell r="AS487">
            <v>1.2954789999999994E-2</v>
          </cell>
        </row>
        <row r="488">
          <cell r="AS488">
            <v>1.2937050000000117E-2</v>
          </cell>
        </row>
        <row r="489">
          <cell r="AS489">
            <v>1.293640000000007E-2</v>
          </cell>
        </row>
        <row r="490">
          <cell r="AS490">
            <v>1.2920899999999902E-2</v>
          </cell>
        </row>
        <row r="491">
          <cell r="AS491">
            <v>1.2920349999999914E-2</v>
          </cell>
        </row>
        <row r="492">
          <cell r="AS492">
            <v>1.2916300000000103E-2</v>
          </cell>
        </row>
        <row r="493">
          <cell r="AS493">
            <v>1.2915659999999884E-2</v>
          </cell>
        </row>
        <row r="494">
          <cell r="AS494">
            <v>1.291500000000001E-2</v>
          </cell>
        </row>
        <row r="495">
          <cell r="AS495">
            <v>1.2912199999999929E-2</v>
          </cell>
        </row>
        <row r="496">
          <cell r="AS496">
            <v>1.2876499999999957E-2</v>
          </cell>
        </row>
        <row r="497">
          <cell r="AS497">
            <v>1.2846600000000041E-2</v>
          </cell>
        </row>
        <row r="498">
          <cell r="AS498">
            <v>1.2846399999999925E-2</v>
          </cell>
        </row>
        <row r="499">
          <cell r="AS499">
            <v>1.2830000000000008E-2</v>
          </cell>
        </row>
        <row r="500">
          <cell r="AS500">
            <v>1.2817579999999995E-2</v>
          </cell>
        </row>
        <row r="501">
          <cell r="AS501">
            <v>1.2816999999999856E-2</v>
          </cell>
        </row>
        <row r="502">
          <cell r="AS502">
            <v>1.2815550000000009E-2</v>
          </cell>
        </row>
        <row r="503">
          <cell r="AS503">
            <v>1.2811200000000023E-2</v>
          </cell>
        </row>
        <row r="504">
          <cell r="AS504">
            <v>1.2802300000000155E-2</v>
          </cell>
        </row>
        <row r="505">
          <cell r="AS505">
            <v>1.2799999999999923E-2</v>
          </cell>
        </row>
        <row r="506">
          <cell r="AS506">
            <v>1.2799299999999958E-2</v>
          </cell>
        </row>
        <row r="507">
          <cell r="AS507">
            <v>1.279410000000003E-2</v>
          </cell>
        </row>
        <row r="508">
          <cell r="AS508">
            <v>1.2765700000000102E-2</v>
          </cell>
        </row>
        <row r="509">
          <cell r="AS509">
            <v>1.2765600000000044E-2</v>
          </cell>
        </row>
        <row r="510">
          <cell r="AS510">
            <v>1.2758899999999906E-2</v>
          </cell>
        </row>
        <row r="511">
          <cell r="AS511">
            <v>1.2745400000000018E-2</v>
          </cell>
        </row>
        <row r="512">
          <cell r="AS512">
            <v>1.2708940000000002E-2</v>
          </cell>
        </row>
        <row r="513">
          <cell r="AS513">
            <v>1.2672599999999923E-2</v>
          </cell>
        </row>
        <row r="514">
          <cell r="AS514">
            <v>1.2672599999999923E-2</v>
          </cell>
        </row>
        <row r="515">
          <cell r="AS515">
            <v>1.2646600000000063E-2</v>
          </cell>
        </row>
        <row r="516">
          <cell r="AS516">
            <v>1.2631199999999954E-2</v>
          </cell>
        </row>
        <row r="517">
          <cell r="AS517">
            <v>1.2615869999999973E-2</v>
          </cell>
        </row>
        <row r="518">
          <cell r="AS518">
            <v>1.2612700000000032E-2</v>
          </cell>
        </row>
        <row r="519">
          <cell r="AS519">
            <v>1.2611200000000045E-2</v>
          </cell>
        </row>
        <row r="520">
          <cell r="AS520">
            <v>1.2604100000000118E-2</v>
          </cell>
        </row>
        <row r="521">
          <cell r="AS521">
            <v>1.2601000000000084E-2</v>
          </cell>
        </row>
        <row r="522">
          <cell r="AS522">
            <v>1.2598200000000004E-2</v>
          </cell>
        </row>
        <row r="523">
          <cell r="AS523">
            <v>1.2590600000000007E-2</v>
          </cell>
        </row>
        <row r="524">
          <cell r="AS524">
            <v>1.2587800000000149E-2</v>
          </cell>
        </row>
        <row r="525">
          <cell r="AS525">
            <v>1.2572900000000109E-2</v>
          </cell>
        </row>
        <row r="526">
          <cell r="AS526">
            <v>1.2538999999999967E-2</v>
          </cell>
        </row>
        <row r="527">
          <cell r="AS527">
            <v>1.2510430000000072E-2</v>
          </cell>
        </row>
        <row r="528">
          <cell r="AS528">
            <v>1.2508600000000092E-2</v>
          </cell>
        </row>
        <row r="529">
          <cell r="AS529">
            <v>1.2498230000000055E-2</v>
          </cell>
        </row>
        <row r="530">
          <cell r="AS530">
            <v>1.2478410000000051E-2</v>
          </cell>
        </row>
        <row r="531">
          <cell r="AS531">
            <v>1.2466799999999889E-2</v>
          </cell>
        </row>
        <row r="532">
          <cell r="AS532">
            <v>1.2466699999999831E-2</v>
          </cell>
        </row>
        <row r="533">
          <cell r="AS533">
            <v>1.2445039999999907E-2</v>
          </cell>
        </row>
        <row r="534">
          <cell r="AS534">
            <v>1.2440400000000018E-2</v>
          </cell>
        </row>
        <row r="535">
          <cell r="AS535">
            <v>1.2422999999999851E-2</v>
          </cell>
        </row>
        <row r="536">
          <cell r="AS536">
            <v>1.2420000000000098E-2</v>
          </cell>
        </row>
        <row r="537">
          <cell r="AS537">
            <v>1.2410400000000044E-2</v>
          </cell>
        </row>
        <row r="538">
          <cell r="AS538">
            <v>1.2405830000000062E-2</v>
          </cell>
        </row>
        <row r="539">
          <cell r="AS539">
            <v>1.2403799999999965E-2</v>
          </cell>
        </row>
        <row r="540">
          <cell r="AS540">
            <v>1.2402800000000047E-2</v>
          </cell>
        </row>
        <row r="541">
          <cell r="AS541">
            <v>1.2399300000000002E-2</v>
          </cell>
        </row>
        <row r="542">
          <cell r="AS542">
            <v>1.2375740000000079E-2</v>
          </cell>
        </row>
        <row r="543">
          <cell r="AS543">
            <v>1.2357799999999974E-2</v>
          </cell>
        </row>
        <row r="544">
          <cell r="AS544">
            <v>1.2340199999999912E-2</v>
          </cell>
        </row>
        <row r="545">
          <cell r="AS545">
            <v>1.2338909999999981E-2</v>
          </cell>
        </row>
        <row r="546">
          <cell r="AS546">
            <v>1.2331800000000115E-2</v>
          </cell>
        </row>
        <row r="547">
          <cell r="AS547">
            <v>1.2314200000000053E-2</v>
          </cell>
        </row>
        <row r="548">
          <cell r="AS548">
            <v>1.2300900000000059E-2</v>
          </cell>
        </row>
        <row r="549">
          <cell r="AS549">
            <v>1.2300100000000036E-2</v>
          </cell>
        </row>
        <row r="550">
          <cell r="AS550">
            <v>1.2299020000000049E-2</v>
          </cell>
        </row>
        <row r="551">
          <cell r="AS551">
            <v>1.2283809999999895E-2</v>
          </cell>
        </row>
        <row r="552">
          <cell r="AS552">
            <v>1.2255420000000017E-2</v>
          </cell>
        </row>
        <row r="553">
          <cell r="AS553">
            <v>1.2248330000000029E-2</v>
          </cell>
        </row>
        <row r="554">
          <cell r="AS554">
            <v>1.224309999999984E-2</v>
          </cell>
        </row>
        <row r="555">
          <cell r="AS555">
            <v>1.2242299999999817E-2</v>
          </cell>
        </row>
        <row r="556">
          <cell r="AS556">
            <v>1.224040000000004E-2</v>
          </cell>
        </row>
        <row r="557">
          <cell r="AS557">
            <v>1.2236470000000055E-2</v>
          </cell>
        </row>
        <row r="558">
          <cell r="AS558">
            <v>1.2235700000000183E-2</v>
          </cell>
        </row>
        <row r="559">
          <cell r="AS559">
            <v>1.2217200000000039E-2</v>
          </cell>
        </row>
        <row r="560">
          <cell r="AS560">
            <v>1.2194800000000061E-2</v>
          </cell>
        </row>
        <row r="561">
          <cell r="AS561">
            <v>1.2170089999999911E-2</v>
          </cell>
        </row>
        <row r="562">
          <cell r="AS562">
            <v>1.2166499999999969E-2</v>
          </cell>
        </row>
        <row r="563">
          <cell r="AS563">
            <v>1.2151199999999918E-2</v>
          </cell>
        </row>
        <row r="564">
          <cell r="AS564">
            <v>1.2148849999999878E-2</v>
          </cell>
        </row>
        <row r="565">
          <cell r="AS565">
            <v>1.2140299999999993E-2</v>
          </cell>
        </row>
        <row r="566">
          <cell r="AS566">
            <v>1.2136400000000158E-2</v>
          </cell>
        </row>
        <row r="567">
          <cell r="AS567">
            <v>1.2134219999999973E-2</v>
          </cell>
        </row>
        <row r="568">
          <cell r="AS568">
            <v>1.2132000000000032E-2</v>
          </cell>
        </row>
        <row r="569">
          <cell r="AS569">
            <v>1.2122900000000048E-2</v>
          </cell>
        </row>
        <row r="570">
          <cell r="AS570">
            <v>1.2119599999999897E-2</v>
          </cell>
        </row>
        <row r="571">
          <cell r="AS571">
            <v>1.2117199999999939E-2</v>
          </cell>
        </row>
        <row r="572">
          <cell r="AS572">
            <v>1.2082300000000101E-2</v>
          </cell>
        </row>
        <row r="573">
          <cell r="AS573">
            <v>1.2081350000000102E-2</v>
          </cell>
        </row>
        <row r="574">
          <cell r="AS574">
            <v>1.2079800000000196E-2</v>
          </cell>
        </row>
        <row r="575">
          <cell r="AS575">
            <v>1.2075100000000116E-2</v>
          </cell>
        </row>
        <row r="576">
          <cell r="AS576">
            <v>1.2063399999999946E-2</v>
          </cell>
        </row>
        <row r="577">
          <cell r="AS577">
            <v>1.2034700000000065E-2</v>
          </cell>
        </row>
        <row r="578">
          <cell r="AS578">
            <v>1.203162999999996E-2</v>
          </cell>
        </row>
        <row r="579">
          <cell r="AS579">
            <v>1.2021100000000118E-2</v>
          </cell>
        </row>
        <row r="580">
          <cell r="AS580">
            <v>1.2016599999999933E-2</v>
          </cell>
        </row>
        <row r="581">
          <cell r="AS581">
            <v>1.2001200000000045E-2</v>
          </cell>
        </row>
        <row r="582">
          <cell r="AS582">
            <v>1.1988809999999961E-2</v>
          </cell>
        </row>
        <row r="583">
          <cell r="AS583">
            <v>1.1975970000000058E-2</v>
          </cell>
        </row>
        <row r="584">
          <cell r="AS584">
            <v>1.195769999999996E-2</v>
          </cell>
        </row>
        <row r="585">
          <cell r="AS585">
            <v>1.1955799999999961E-2</v>
          </cell>
        </row>
        <row r="586">
          <cell r="AS586">
            <v>1.1948199999999964E-2</v>
          </cell>
        </row>
        <row r="587">
          <cell r="AS587">
            <v>1.1940220000000057E-2</v>
          </cell>
        </row>
        <row r="588">
          <cell r="AS588">
            <v>1.1934899999999971E-2</v>
          </cell>
        </row>
        <row r="589">
          <cell r="AS589">
            <v>1.1931300000000089E-2</v>
          </cell>
        </row>
        <row r="590">
          <cell r="AS590">
            <v>1.1913800000000085E-2</v>
          </cell>
        </row>
        <row r="591">
          <cell r="AS591">
            <v>1.1912900000000004E-2</v>
          </cell>
        </row>
        <row r="592">
          <cell r="AS592">
            <v>1.1911759999999938E-2</v>
          </cell>
        </row>
        <row r="593">
          <cell r="AS593">
            <v>1.1909700000000134E-2</v>
          </cell>
        </row>
        <row r="594">
          <cell r="AS594">
            <v>1.189731000000005E-2</v>
          </cell>
        </row>
        <row r="595">
          <cell r="AS595">
            <v>1.1880699999999855E-2</v>
          </cell>
        </row>
        <row r="596">
          <cell r="AS596">
            <v>1.1869499999999977E-2</v>
          </cell>
        </row>
        <row r="597">
          <cell r="AS597">
            <v>1.1845399999999895E-2</v>
          </cell>
        </row>
        <row r="598">
          <cell r="AS598">
            <v>1.1835400000000051E-2</v>
          </cell>
        </row>
        <row r="599">
          <cell r="AS599">
            <v>1.1825699999999939E-2</v>
          </cell>
        </row>
        <row r="600">
          <cell r="AS600">
            <v>1.1825399999999986E-2</v>
          </cell>
        </row>
        <row r="601">
          <cell r="AS601">
            <v>1.1824509999999955E-2</v>
          </cell>
        </row>
        <row r="602">
          <cell r="AS602">
            <v>1.1806800000000006E-2</v>
          </cell>
        </row>
        <row r="603">
          <cell r="AS603">
            <v>1.1800900000000114E-2</v>
          </cell>
        </row>
        <row r="604">
          <cell r="AS604">
            <v>1.1757339999999949E-2</v>
          </cell>
        </row>
        <row r="605">
          <cell r="AS605">
            <v>1.1722599999999916E-2</v>
          </cell>
        </row>
        <row r="606">
          <cell r="AS606">
            <v>1.171087000000004E-2</v>
          </cell>
        </row>
        <row r="607">
          <cell r="AS607">
            <v>1.1703899999999878E-2</v>
          </cell>
        </row>
        <row r="608">
          <cell r="AS608">
            <v>1.1695599999999917E-2</v>
          </cell>
        </row>
        <row r="609">
          <cell r="AS609">
            <v>1.1675799999999903E-2</v>
          </cell>
        </row>
        <row r="610">
          <cell r="AS610">
            <v>1.1668299999999965E-2</v>
          </cell>
        </row>
        <row r="611">
          <cell r="AS611">
            <v>1.1666900000000036E-2</v>
          </cell>
        </row>
        <row r="612">
          <cell r="AS612">
            <v>1.1665100000000095E-2</v>
          </cell>
        </row>
        <row r="613">
          <cell r="AS613">
            <v>1.1658900000000028E-2</v>
          </cell>
        </row>
        <row r="614">
          <cell r="AS614">
            <v>1.1656800000000134E-2</v>
          </cell>
        </row>
        <row r="615">
          <cell r="AS615">
            <v>1.1650199999999833E-2</v>
          </cell>
        </row>
        <row r="616">
          <cell r="AS616">
            <v>1.1630600000000046E-2</v>
          </cell>
        </row>
        <row r="617">
          <cell r="AS617">
            <v>1.1621749999999986E-2</v>
          </cell>
        </row>
        <row r="618">
          <cell r="AS618">
            <v>1.1605929999999876E-2</v>
          </cell>
        </row>
        <row r="619">
          <cell r="AS619">
            <v>1.1605399999999877E-2</v>
          </cell>
        </row>
        <row r="620">
          <cell r="AS620">
            <v>1.1596699999999904E-2</v>
          </cell>
        </row>
        <row r="621">
          <cell r="AS621">
            <v>1.1594899999999964E-2</v>
          </cell>
        </row>
        <row r="622">
          <cell r="AS622">
            <v>1.1591599999999813E-2</v>
          </cell>
        </row>
        <row r="623">
          <cell r="AS623">
            <v>1.1589700000000036E-2</v>
          </cell>
        </row>
        <row r="624">
          <cell r="AS624">
            <v>1.1589000000000071E-2</v>
          </cell>
        </row>
        <row r="625">
          <cell r="AS625">
            <v>1.1586400000000108E-2</v>
          </cell>
        </row>
        <row r="626">
          <cell r="AS626">
            <v>1.1559199999999992E-2</v>
          </cell>
        </row>
        <row r="627">
          <cell r="AS627">
            <v>1.1511599999999955E-2</v>
          </cell>
        </row>
        <row r="628">
          <cell r="AS628">
            <v>1.1500500000000136E-2</v>
          </cell>
        </row>
        <row r="629">
          <cell r="AS629">
            <v>1.1492199999999952E-2</v>
          </cell>
        </row>
        <row r="630">
          <cell r="AS630">
            <v>1.1480199999999829E-2</v>
          </cell>
        </row>
        <row r="631">
          <cell r="AS631">
            <v>1.1471200000000126E-2</v>
          </cell>
        </row>
        <row r="632">
          <cell r="AS632">
            <v>1.1467300000000069E-2</v>
          </cell>
        </row>
        <row r="633">
          <cell r="AS633">
            <v>1.1465000000000058E-2</v>
          </cell>
        </row>
        <row r="634">
          <cell r="AS634">
            <v>1.1456200000000027E-2</v>
          </cell>
        </row>
        <row r="635">
          <cell r="AS635">
            <v>1.1446200000000184E-2</v>
          </cell>
        </row>
        <row r="636">
          <cell r="AS636">
            <v>1.1411899999999919E-2</v>
          </cell>
        </row>
        <row r="637">
          <cell r="AS637">
            <v>1.1392999999999986E-2</v>
          </cell>
        </row>
        <row r="638">
          <cell r="AS638">
            <v>1.139240000000008E-2</v>
          </cell>
        </row>
        <row r="639">
          <cell r="AS639">
            <v>1.1386589999999974E-2</v>
          </cell>
        </row>
        <row r="640">
          <cell r="AS640">
            <v>1.1385970000000079E-2</v>
          </cell>
        </row>
        <row r="641">
          <cell r="AS641">
            <v>1.1370290000000005E-2</v>
          </cell>
        </row>
        <row r="642">
          <cell r="AS642">
            <v>1.1350399999999983E-2</v>
          </cell>
        </row>
        <row r="643">
          <cell r="AS643">
            <v>1.1349800000000076E-2</v>
          </cell>
        </row>
        <row r="644">
          <cell r="AS644">
            <v>1.1340499999999976E-2</v>
          </cell>
        </row>
        <row r="645">
          <cell r="AS645">
            <v>1.1340499999999976E-2</v>
          </cell>
        </row>
        <row r="646">
          <cell r="AS646">
            <v>1.1339299999999941E-2</v>
          </cell>
        </row>
        <row r="647">
          <cell r="AS647">
            <v>1.1335339999999916E-2</v>
          </cell>
        </row>
        <row r="648">
          <cell r="AS648">
            <v>1.1333579999999954E-2</v>
          </cell>
        </row>
        <row r="649">
          <cell r="AS649">
            <v>1.1326699999999912E-2</v>
          </cell>
        </row>
        <row r="650">
          <cell r="AS650">
            <v>1.130320000000018E-2</v>
          </cell>
        </row>
        <row r="651">
          <cell r="AS651">
            <v>1.12873E-2</v>
          </cell>
        </row>
        <row r="652">
          <cell r="AS652">
            <v>1.1283900000000013E-2</v>
          </cell>
        </row>
        <row r="653">
          <cell r="AS653">
            <v>1.1280399999999968E-2</v>
          </cell>
        </row>
        <row r="654">
          <cell r="AS654">
            <v>1.1269399999999985E-2</v>
          </cell>
        </row>
        <row r="655">
          <cell r="AS655">
            <v>1.1261200000000082E-2</v>
          </cell>
        </row>
        <row r="656">
          <cell r="AS656">
            <v>1.1246800000000112E-2</v>
          </cell>
        </row>
        <row r="657">
          <cell r="AS657">
            <v>1.1226699999999923E-2</v>
          </cell>
        </row>
        <row r="658">
          <cell r="AS658">
            <v>1.1225700000000005E-2</v>
          </cell>
        </row>
        <row r="659">
          <cell r="AS659">
            <v>1.1219499999999938E-2</v>
          </cell>
        </row>
        <row r="660">
          <cell r="AS660">
            <v>1.121569999999994E-2</v>
          </cell>
        </row>
        <row r="661">
          <cell r="AS661">
            <v>1.1215200000000092E-2</v>
          </cell>
        </row>
        <row r="662">
          <cell r="AS662">
            <v>1.1175299999999888E-2</v>
          </cell>
        </row>
        <row r="663">
          <cell r="AS663">
            <v>1.1168399999999856E-2</v>
          </cell>
        </row>
        <row r="664">
          <cell r="AS664">
            <v>1.1166540000000058E-2</v>
          </cell>
        </row>
        <row r="665">
          <cell r="AS665">
            <v>1.1161700000000163E-2</v>
          </cell>
        </row>
        <row r="666">
          <cell r="AS666">
            <v>1.1142100000000044E-2</v>
          </cell>
        </row>
        <row r="667">
          <cell r="AS667">
            <v>1.1136699999999999E-2</v>
          </cell>
        </row>
        <row r="668">
          <cell r="AS668">
            <v>1.1136199999999929E-2</v>
          </cell>
        </row>
        <row r="669">
          <cell r="AS669">
            <v>1.1135740000000061E-2</v>
          </cell>
        </row>
        <row r="670">
          <cell r="AS670">
            <v>1.1134399999999989E-2</v>
          </cell>
        </row>
        <row r="671">
          <cell r="AS671">
            <v>1.1117600000000172E-2</v>
          </cell>
        </row>
        <row r="672">
          <cell r="AS672">
            <v>1.1114700000000033E-2</v>
          </cell>
        </row>
        <row r="673">
          <cell r="AS673">
            <v>1.1110299999999906E-2</v>
          </cell>
        </row>
        <row r="674">
          <cell r="AS674">
            <v>1.1070110000000022E-2</v>
          </cell>
        </row>
        <row r="675">
          <cell r="AS675">
            <v>1.106319999999994E-2</v>
          </cell>
        </row>
        <row r="676">
          <cell r="AS676">
            <v>1.1058200000000129E-2</v>
          </cell>
        </row>
        <row r="677">
          <cell r="AS677">
            <v>1.1036299999999999E-2</v>
          </cell>
        </row>
        <row r="678">
          <cell r="AS678">
            <v>1.1034299999999941E-2</v>
          </cell>
        </row>
        <row r="679">
          <cell r="AS679">
            <v>1.1007200000000106E-2</v>
          </cell>
        </row>
        <row r="680">
          <cell r="AS680">
            <v>1.1006300000000024E-2</v>
          </cell>
        </row>
        <row r="681">
          <cell r="AS681">
            <v>1.1003999999999792E-2</v>
          </cell>
        </row>
        <row r="682">
          <cell r="AS682">
            <v>1.0995520000000036E-2</v>
          </cell>
        </row>
        <row r="683">
          <cell r="AS683">
            <v>1.0991900000000054E-2</v>
          </cell>
        </row>
        <row r="684">
          <cell r="AS684">
            <v>1.0983010000000015E-2</v>
          </cell>
        </row>
        <row r="685">
          <cell r="AS685">
            <v>1.0978799999999955E-2</v>
          </cell>
        </row>
        <row r="686">
          <cell r="AS686">
            <v>1.097529999999991E-2</v>
          </cell>
        </row>
        <row r="687">
          <cell r="AS687">
            <v>1.0974339999999971E-2</v>
          </cell>
        </row>
        <row r="688">
          <cell r="AS688">
            <v>1.0950999999999933E-2</v>
          </cell>
        </row>
        <row r="689">
          <cell r="AS689">
            <v>1.093625999999992E-2</v>
          </cell>
        </row>
        <row r="690">
          <cell r="AS690">
            <v>1.0917099999999902E-2</v>
          </cell>
        </row>
        <row r="691">
          <cell r="AS691">
            <v>1.091619999999982E-2</v>
          </cell>
        </row>
        <row r="692">
          <cell r="AS692">
            <v>1.0897299999999888E-2</v>
          </cell>
        </row>
        <row r="693">
          <cell r="AS693">
            <v>1.0882500000000128E-2</v>
          </cell>
        </row>
        <row r="694">
          <cell r="AS694">
            <v>1.0865100000000183E-2</v>
          </cell>
        </row>
        <row r="695">
          <cell r="AS695">
            <v>1.0842259999999992E-2</v>
          </cell>
        </row>
        <row r="696">
          <cell r="AS696">
            <v>1.0838580000000042E-2</v>
          </cell>
        </row>
        <row r="697">
          <cell r="AS697">
            <v>1.0827919999999991E-2</v>
          </cell>
        </row>
        <row r="698">
          <cell r="AS698">
            <v>1.0816199999999832E-2</v>
          </cell>
        </row>
        <row r="699">
          <cell r="AS699">
            <v>1.0813299999999915E-2</v>
          </cell>
        </row>
        <row r="700">
          <cell r="AS700">
            <v>1.079769999999991E-2</v>
          </cell>
        </row>
        <row r="701">
          <cell r="AS701">
            <v>1.0791299999999948E-2</v>
          </cell>
        </row>
        <row r="702">
          <cell r="AS702">
            <v>1.0784299999999858E-2</v>
          </cell>
        </row>
        <row r="703">
          <cell r="AS703">
            <v>1.0770599999999853E-2</v>
          </cell>
        </row>
        <row r="704">
          <cell r="AS704">
            <v>1.0761600000000149E-2</v>
          </cell>
        </row>
        <row r="705">
          <cell r="AS705">
            <v>1.0754600000000059E-2</v>
          </cell>
        </row>
        <row r="706">
          <cell r="AS706">
            <v>1.0751299999999908E-2</v>
          </cell>
        </row>
        <row r="707">
          <cell r="AS707">
            <v>1.0749899999999979E-2</v>
          </cell>
        </row>
        <row r="708">
          <cell r="AS708">
            <v>1.0744399999999876E-2</v>
          </cell>
        </row>
        <row r="709">
          <cell r="AS709">
            <v>1.0735200000000056E-2</v>
          </cell>
        </row>
        <row r="710">
          <cell r="AS710">
            <v>1.0702800000000012E-2</v>
          </cell>
        </row>
        <row r="711">
          <cell r="AS711">
            <v>1.0702400000000001E-2</v>
          </cell>
        </row>
        <row r="712">
          <cell r="AS712">
            <v>1.0695890000000041E-2</v>
          </cell>
        </row>
        <row r="713">
          <cell r="AS713">
            <v>1.0693400000000075E-2</v>
          </cell>
        </row>
        <row r="714">
          <cell r="AS714">
            <v>1.0680000000000023E-2</v>
          </cell>
        </row>
        <row r="715">
          <cell r="AS715">
            <v>1.0677199999999942E-2</v>
          </cell>
        </row>
        <row r="716">
          <cell r="AS716">
            <v>1.0674300000000025E-2</v>
          </cell>
        </row>
        <row r="717">
          <cell r="AS717">
            <v>1.0655900000000162E-2</v>
          </cell>
        </row>
        <row r="718">
          <cell r="AS718">
            <v>1.0643720000000023E-2</v>
          </cell>
        </row>
        <row r="719">
          <cell r="AS719">
            <v>1.063919999999996E-2</v>
          </cell>
        </row>
        <row r="720">
          <cell r="AS720">
            <v>1.0638700000000112E-2</v>
          </cell>
        </row>
        <row r="721">
          <cell r="AS721">
            <v>1.0637500000000077E-2</v>
          </cell>
        </row>
        <row r="722">
          <cell r="AS722">
            <v>1.0636499999999938E-2</v>
          </cell>
        </row>
        <row r="723">
          <cell r="AS723">
            <v>1.0627720000000007E-2</v>
          </cell>
        </row>
        <row r="724">
          <cell r="AS724">
            <v>1.0624900000000048E-2</v>
          </cell>
        </row>
        <row r="725">
          <cell r="AS725">
            <v>1.0622580000000048E-2</v>
          </cell>
        </row>
        <row r="726">
          <cell r="AS726">
            <v>1.0613999999999901E-2</v>
          </cell>
        </row>
        <row r="727">
          <cell r="AS727">
            <v>1.0609700000000055E-2</v>
          </cell>
        </row>
        <row r="728">
          <cell r="AS728">
            <v>1.0597100000000026E-2</v>
          </cell>
        </row>
        <row r="729">
          <cell r="AS729">
            <v>1.0593899999999934E-2</v>
          </cell>
        </row>
        <row r="730">
          <cell r="AS730">
            <v>1.0590399999999889E-2</v>
          </cell>
        </row>
        <row r="731">
          <cell r="AS731">
            <v>1.0588679999999906E-2</v>
          </cell>
        </row>
        <row r="732">
          <cell r="AS732">
            <v>1.0557800000000173E-2</v>
          </cell>
        </row>
        <row r="733">
          <cell r="AS733">
            <v>1.0556299999999963E-2</v>
          </cell>
        </row>
        <row r="734">
          <cell r="AS734">
            <v>1.0544899999999968E-2</v>
          </cell>
        </row>
        <row r="735">
          <cell r="AS735">
            <v>1.0541899999999993E-2</v>
          </cell>
        </row>
        <row r="736">
          <cell r="AS736">
            <v>1.0534800000000066E-2</v>
          </cell>
        </row>
        <row r="737">
          <cell r="AS737">
            <v>1.0530540000000088E-2</v>
          </cell>
        </row>
        <row r="738">
          <cell r="AS738">
            <v>1.0513900000000076E-2</v>
          </cell>
        </row>
        <row r="739">
          <cell r="AS739">
            <v>1.0510939999999969E-2</v>
          </cell>
        </row>
        <row r="740">
          <cell r="AS740">
            <v>1.0505199999999881E-2</v>
          </cell>
        </row>
        <row r="741">
          <cell r="AS741">
            <v>1.0504999999999987E-2</v>
          </cell>
        </row>
        <row r="742">
          <cell r="AS742">
            <v>1.0501699999999836E-2</v>
          </cell>
        </row>
        <row r="743">
          <cell r="AS743">
            <v>1.0496170000000138E-2</v>
          </cell>
        </row>
        <row r="744">
          <cell r="AS744">
            <v>1.0491500000000098E-2</v>
          </cell>
        </row>
        <row r="745">
          <cell r="AS745">
            <v>1.0491099999999864E-2</v>
          </cell>
        </row>
        <row r="746">
          <cell r="AS746">
            <v>1.0486900000000077E-2</v>
          </cell>
        </row>
        <row r="747">
          <cell r="AS747">
            <v>1.0484400000000171E-2</v>
          </cell>
        </row>
        <row r="748">
          <cell r="AS748">
            <v>1.0481599999999869E-2</v>
          </cell>
        </row>
        <row r="749">
          <cell r="AS749">
            <v>1.0479399999999917E-2</v>
          </cell>
        </row>
        <row r="750">
          <cell r="AS750">
            <v>1.0469099999999898E-2</v>
          </cell>
        </row>
        <row r="751">
          <cell r="AS751">
            <v>1.0462699999999936E-2</v>
          </cell>
        </row>
        <row r="752">
          <cell r="AS752">
            <v>1.0458499999999926E-2</v>
          </cell>
        </row>
        <row r="753">
          <cell r="AS753">
            <v>1.0458099999999915E-2</v>
          </cell>
        </row>
        <row r="754">
          <cell r="AS754">
            <v>1.0451500000000058E-2</v>
          </cell>
        </row>
        <row r="755">
          <cell r="AS755">
            <v>1.0444600000000026E-2</v>
          </cell>
        </row>
        <row r="756">
          <cell r="AS756">
            <v>1.0435500000000042E-2</v>
          </cell>
        </row>
        <row r="757">
          <cell r="AS757">
            <v>1.0433799999999938E-2</v>
          </cell>
        </row>
        <row r="758">
          <cell r="AS758">
            <v>1.0412000000000088E-2</v>
          </cell>
        </row>
        <row r="759">
          <cell r="AS759">
            <v>1.0401899999999964E-2</v>
          </cell>
        </row>
        <row r="760">
          <cell r="AS760">
            <v>1.0399399999999837E-2</v>
          </cell>
        </row>
        <row r="761">
          <cell r="AS761">
            <v>1.0379399999999928E-2</v>
          </cell>
        </row>
        <row r="762">
          <cell r="AS762">
            <v>1.0366479999999845E-2</v>
          </cell>
        </row>
        <row r="763">
          <cell r="AS763">
            <v>1.0361700000000029E-2</v>
          </cell>
        </row>
        <row r="764">
          <cell r="AS764">
            <v>1.0353570000000145E-2</v>
          </cell>
        </row>
        <row r="765">
          <cell r="AS765">
            <v>1.0349670000000089E-2</v>
          </cell>
        </row>
        <row r="766">
          <cell r="AS766">
            <v>1.0345800000000072E-2</v>
          </cell>
        </row>
        <row r="767">
          <cell r="AS767">
            <v>1.0343900000000072E-2</v>
          </cell>
        </row>
        <row r="768">
          <cell r="AS768">
            <v>1.0342999999999991E-2</v>
          </cell>
        </row>
        <row r="769">
          <cell r="AS769">
            <v>1.0317699999999874E-2</v>
          </cell>
        </row>
        <row r="770">
          <cell r="AS770">
            <v>1.0317199999999804E-2</v>
          </cell>
        </row>
        <row r="771">
          <cell r="AS771">
            <v>1.0308699999999948E-2</v>
          </cell>
        </row>
        <row r="772">
          <cell r="AS772">
            <v>1.0294400000000037E-2</v>
          </cell>
        </row>
        <row r="773">
          <cell r="AS773">
            <v>1.0280999999999985E-2</v>
          </cell>
        </row>
        <row r="774">
          <cell r="AS774">
            <v>1.0280500000000137E-2</v>
          </cell>
        </row>
        <row r="775">
          <cell r="AS775">
            <v>1.0260600000000064E-2</v>
          </cell>
        </row>
        <row r="776">
          <cell r="AS776">
            <v>1.0255600000000031E-2</v>
          </cell>
        </row>
        <row r="777">
          <cell r="AS777">
            <v>1.0239499999999957E-2</v>
          </cell>
        </row>
        <row r="778">
          <cell r="AS778">
            <v>1.0209529999999911E-2</v>
          </cell>
        </row>
        <row r="779">
          <cell r="AS779">
            <v>1.019060000000005E-2</v>
          </cell>
        </row>
        <row r="780">
          <cell r="AS780">
            <v>1.018870000000005E-2</v>
          </cell>
        </row>
        <row r="781">
          <cell r="AS781">
            <v>1.0179200000000055E-2</v>
          </cell>
        </row>
        <row r="782">
          <cell r="AS782">
            <v>1.017850000000009E-2</v>
          </cell>
        </row>
        <row r="783">
          <cell r="AS783">
            <v>1.016079999999997E-2</v>
          </cell>
        </row>
        <row r="784">
          <cell r="AS784">
            <v>1.0147899999999987E-2</v>
          </cell>
        </row>
        <row r="785">
          <cell r="AS785">
            <v>1.0141299999999909E-2</v>
          </cell>
        </row>
        <row r="786">
          <cell r="AS786">
            <v>1.0138600000000109E-2</v>
          </cell>
        </row>
        <row r="787">
          <cell r="AS787">
            <v>1.0135200000000122E-2</v>
          </cell>
        </row>
        <row r="788">
          <cell r="AS788">
            <v>1.0133399999999959E-2</v>
          </cell>
        </row>
        <row r="789">
          <cell r="AS789">
            <v>1.0127900000000079E-2</v>
          </cell>
        </row>
        <row r="790">
          <cell r="AS790">
            <v>1.0125799999999963E-2</v>
          </cell>
        </row>
        <row r="791">
          <cell r="AS791">
            <v>1.0122100000000023E-2</v>
          </cell>
        </row>
        <row r="792">
          <cell r="AS792">
            <v>1.0119700000000176E-2</v>
          </cell>
        </row>
        <row r="793">
          <cell r="AS793">
            <v>1.0118800000000094E-2</v>
          </cell>
        </row>
        <row r="794">
          <cell r="AS794">
            <v>1.0116459999999994E-2</v>
          </cell>
        </row>
        <row r="795">
          <cell r="AS795">
            <v>1.0092900000000071E-2</v>
          </cell>
        </row>
        <row r="796">
          <cell r="AS796">
            <v>1.008776999999994E-2</v>
          </cell>
        </row>
        <row r="797">
          <cell r="AS797">
            <v>1.0083900000000146E-2</v>
          </cell>
        </row>
        <row r="798">
          <cell r="AS798">
            <v>1.0072299999999812E-2</v>
          </cell>
        </row>
        <row r="799">
          <cell r="AS799">
            <v>1.0065599999999897E-2</v>
          </cell>
        </row>
        <row r="800">
          <cell r="AS800">
            <v>1.0064260000000047E-2</v>
          </cell>
        </row>
        <row r="801">
          <cell r="AS801">
            <v>1.005429999999996E-2</v>
          </cell>
        </row>
        <row r="802">
          <cell r="AS802">
            <v>1.0053199999999984E-2</v>
          </cell>
        </row>
        <row r="803">
          <cell r="AS803">
            <v>1.004079999999985E-2</v>
          </cell>
        </row>
        <row r="804">
          <cell r="AS804">
            <v>1.0035799999999817E-2</v>
          </cell>
        </row>
        <row r="805">
          <cell r="AS805">
            <v>1.00328999999999E-2</v>
          </cell>
        </row>
        <row r="806">
          <cell r="AS806">
            <v>1.0030899999999843E-2</v>
          </cell>
        </row>
        <row r="807">
          <cell r="AS807">
            <v>9.9974399999999131E-3</v>
          </cell>
        </row>
        <row r="808">
          <cell r="AS808">
            <v>9.997100000000092E-3</v>
          </cell>
        </row>
        <row r="809">
          <cell r="AS809">
            <v>9.9860999999998867E-3</v>
          </cell>
        </row>
        <row r="810">
          <cell r="AS810">
            <v>9.9797000000001468E-3</v>
          </cell>
        </row>
        <row r="811">
          <cell r="AS811">
            <v>9.97533000000006E-3</v>
          </cell>
        </row>
        <row r="812">
          <cell r="AS812">
            <v>9.9712999999999052E-3</v>
          </cell>
        </row>
        <row r="813">
          <cell r="AS813">
            <v>9.960299999999922E-3</v>
          </cell>
        </row>
        <row r="814">
          <cell r="AS814">
            <v>9.9559000000000175E-3</v>
          </cell>
        </row>
        <row r="815">
          <cell r="AS815">
            <v>9.9413999999999891E-3</v>
          </cell>
        </row>
        <row r="816">
          <cell r="AS816">
            <v>9.936299999999898E-3</v>
          </cell>
        </row>
        <row r="817">
          <cell r="AS817">
            <v>9.9328000000000749E-3</v>
          </cell>
        </row>
        <row r="818">
          <cell r="AS818">
            <v>9.9320999999998882E-3</v>
          </cell>
        </row>
        <row r="819">
          <cell r="AS819">
            <v>9.9316000000000404E-3</v>
          </cell>
        </row>
        <row r="820">
          <cell r="AS820">
            <v>9.9103999999998749E-3</v>
          </cell>
        </row>
        <row r="821">
          <cell r="AS821">
            <v>9.9046499999999593E-3</v>
          </cell>
        </row>
        <row r="822">
          <cell r="AS822">
            <v>9.9035999999999014E-3</v>
          </cell>
        </row>
        <row r="823">
          <cell r="AS823">
            <v>9.8865999999999676E-3</v>
          </cell>
        </row>
        <row r="824">
          <cell r="AS824">
            <v>9.8679999999999879E-3</v>
          </cell>
        </row>
        <row r="825">
          <cell r="AS825">
            <v>9.865099999999849E-3</v>
          </cell>
        </row>
        <row r="826">
          <cell r="AS826">
            <v>9.8553999999999586E-3</v>
          </cell>
        </row>
        <row r="827">
          <cell r="AS827">
            <v>9.849519999999945E-3</v>
          </cell>
        </row>
        <row r="828">
          <cell r="AS828">
            <v>9.8374999999999435E-3</v>
          </cell>
        </row>
        <row r="829">
          <cell r="AS829">
            <v>9.8358000000000612E-3</v>
          </cell>
        </row>
        <row r="830">
          <cell r="AS830">
            <v>9.8336000000001089E-3</v>
          </cell>
        </row>
        <row r="831">
          <cell r="AS831">
            <v>9.8317999999999461E-3</v>
          </cell>
        </row>
        <row r="832">
          <cell r="AS832">
            <v>9.8317000000001098E-3</v>
          </cell>
        </row>
        <row r="833">
          <cell r="AS833">
            <v>9.8306000000001337E-3</v>
          </cell>
        </row>
        <row r="834">
          <cell r="AS834">
            <v>9.8114000000000257E-3</v>
          </cell>
        </row>
        <row r="835">
          <cell r="AS835">
            <v>9.8095999999998629E-3</v>
          </cell>
        </row>
        <row r="836">
          <cell r="AS836">
            <v>9.7901000000000238E-3</v>
          </cell>
        </row>
        <row r="837">
          <cell r="AS837">
            <v>9.7865000000001423E-3</v>
          </cell>
        </row>
        <row r="838">
          <cell r="AS838">
            <v>9.7861000000001308E-3</v>
          </cell>
        </row>
        <row r="839">
          <cell r="AS839">
            <v>9.7791999999998769E-3</v>
          </cell>
        </row>
        <row r="840">
          <cell r="AS840">
            <v>9.7703000000000095E-3</v>
          </cell>
        </row>
        <row r="841">
          <cell r="AS841">
            <v>9.7612000000000254E-3</v>
          </cell>
        </row>
        <row r="842">
          <cell r="AS842">
            <v>9.7523100000000973E-3</v>
          </cell>
        </row>
        <row r="843">
          <cell r="AS843">
            <v>9.7324000000000854E-3</v>
          </cell>
        </row>
        <row r="844">
          <cell r="AS844">
            <v>9.7267999999999244E-3</v>
          </cell>
        </row>
        <row r="845">
          <cell r="AS845">
            <v>9.7210000000000907E-3</v>
          </cell>
        </row>
        <row r="846">
          <cell r="AS846">
            <v>9.7188999999998638E-3</v>
          </cell>
        </row>
        <row r="847">
          <cell r="AS847">
            <v>9.7186000000000217E-3</v>
          </cell>
        </row>
        <row r="848">
          <cell r="AS848">
            <v>9.7114000000000367E-3</v>
          </cell>
        </row>
        <row r="849">
          <cell r="AS849">
            <v>9.71069999999985E-3</v>
          </cell>
        </row>
        <row r="850">
          <cell r="AS850">
            <v>9.6956999999999738E-3</v>
          </cell>
        </row>
        <row r="851">
          <cell r="AS851">
            <v>9.6940700000001101E-3</v>
          </cell>
        </row>
        <row r="852">
          <cell r="AS852">
            <v>9.6916000000000224E-3</v>
          </cell>
        </row>
        <row r="853">
          <cell r="AS853">
            <v>9.6908499999999176E-3</v>
          </cell>
        </row>
        <row r="854">
          <cell r="AS854">
            <v>9.6888000000001639E-3</v>
          </cell>
        </row>
        <row r="855">
          <cell r="AS855">
            <v>9.6653999999998241E-3</v>
          </cell>
        </row>
        <row r="856">
          <cell r="AS856">
            <v>9.6525000000000638E-3</v>
          </cell>
        </row>
        <row r="857">
          <cell r="AS857">
            <v>9.6453000000000788E-3</v>
          </cell>
        </row>
        <row r="858">
          <cell r="AS858">
            <v>9.6423999999999399E-3</v>
          </cell>
        </row>
        <row r="859">
          <cell r="AS859">
            <v>9.6412999999999638E-3</v>
          </cell>
        </row>
        <row r="860">
          <cell r="AS860">
            <v>9.6384999999998833E-3</v>
          </cell>
        </row>
        <row r="861">
          <cell r="AS861">
            <v>9.6297999999999107E-3</v>
          </cell>
        </row>
        <row r="862">
          <cell r="AS862">
            <v>9.6171100000000953E-3</v>
          </cell>
        </row>
        <row r="863">
          <cell r="AS863">
            <v>9.6119300000000463E-3</v>
          </cell>
        </row>
        <row r="864">
          <cell r="AS864">
            <v>9.6057799999998972E-3</v>
          </cell>
        </row>
        <row r="865">
          <cell r="AS865">
            <v>9.5967999999999609E-3</v>
          </cell>
        </row>
        <row r="866">
          <cell r="AS866">
            <v>9.5905000000000573E-3</v>
          </cell>
        </row>
        <row r="867">
          <cell r="AS867">
            <v>9.5791999999998989E-3</v>
          </cell>
        </row>
        <row r="868">
          <cell r="AS868">
            <v>9.5746000000000997E-3</v>
          </cell>
        </row>
        <row r="869">
          <cell r="AS869">
            <v>9.5729999999998316E-3</v>
          </cell>
        </row>
        <row r="870">
          <cell r="AS870">
            <v>9.5657000000000103E-3</v>
          </cell>
        </row>
        <row r="871">
          <cell r="AS871">
            <v>9.5591999999999899E-3</v>
          </cell>
        </row>
        <row r="872">
          <cell r="AS872">
            <v>9.5218999999999721E-3</v>
          </cell>
        </row>
        <row r="873">
          <cell r="AS873">
            <v>9.5145000000000923E-3</v>
          </cell>
        </row>
        <row r="874">
          <cell r="AS874">
            <v>9.5134999999999525E-3</v>
          </cell>
        </row>
        <row r="875">
          <cell r="AS875">
            <v>9.5130600000000731E-3</v>
          </cell>
        </row>
        <row r="876">
          <cell r="AS876">
            <v>9.5073000000001073E-3</v>
          </cell>
        </row>
        <row r="877">
          <cell r="AS877">
            <v>9.5054999999999445E-3</v>
          </cell>
        </row>
        <row r="878">
          <cell r="AS878">
            <v>9.5022000000000162E-3</v>
          </cell>
        </row>
        <row r="879">
          <cell r="AS879">
            <v>9.4912000000000329E-3</v>
          </cell>
        </row>
        <row r="880">
          <cell r="AS880">
            <v>9.4895999999999869E-3</v>
          </cell>
        </row>
        <row r="881">
          <cell r="AS881">
            <v>9.48720000000014E-3</v>
          </cell>
        </row>
        <row r="882">
          <cell r="AS882">
            <v>9.4807999999999559E-3</v>
          </cell>
        </row>
        <row r="883">
          <cell r="AS883">
            <v>9.4755599999999385E-3</v>
          </cell>
        </row>
        <row r="884">
          <cell r="AS884">
            <v>9.469899999999809E-3</v>
          </cell>
        </row>
        <row r="885">
          <cell r="AS885">
            <v>9.4685000000001018E-3</v>
          </cell>
        </row>
        <row r="886">
          <cell r="AS886">
            <v>9.4623000000000346E-3</v>
          </cell>
        </row>
        <row r="887">
          <cell r="AS887">
            <v>9.4557000000001779E-3</v>
          </cell>
        </row>
        <row r="888">
          <cell r="AS888">
            <v>9.4463300000000583E-3</v>
          </cell>
        </row>
        <row r="889">
          <cell r="AS889">
            <v>9.4248999999999583E-3</v>
          </cell>
        </row>
        <row r="890">
          <cell r="AS890">
            <v>9.4190000000000662E-3</v>
          </cell>
        </row>
        <row r="891">
          <cell r="AS891">
            <v>9.4186300000000944E-3</v>
          </cell>
        </row>
        <row r="892">
          <cell r="AS892">
            <v>9.4157999999999742E-3</v>
          </cell>
        </row>
        <row r="893">
          <cell r="AS893">
            <v>9.3984999999998653E-3</v>
          </cell>
        </row>
        <row r="894">
          <cell r="AS894">
            <v>9.393899999999844E-3</v>
          </cell>
        </row>
        <row r="895">
          <cell r="AS895">
            <v>9.3742400000000892E-3</v>
          </cell>
        </row>
        <row r="896">
          <cell r="AS896">
            <v>9.3741000000000518E-3</v>
          </cell>
        </row>
        <row r="897">
          <cell r="AS897">
            <v>9.3646000000000562E-3</v>
          </cell>
        </row>
        <row r="898">
          <cell r="AS898">
            <v>9.3618000000001977E-3</v>
          </cell>
        </row>
        <row r="899">
          <cell r="AS899">
            <v>9.360000000000035E-3</v>
          </cell>
        </row>
        <row r="900">
          <cell r="AS900">
            <v>9.3540000000000845E-3</v>
          </cell>
        </row>
        <row r="901">
          <cell r="AS901">
            <v>9.347499999999842E-3</v>
          </cell>
        </row>
        <row r="902">
          <cell r="AS902">
            <v>9.3427000000001481E-3</v>
          </cell>
        </row>
        <row r="903">
          <cell r="AS903">
            <v>9.3323999999999074E-3</v>
          </cell>
        </row>
        <row r="904">
          <cell r="AS904">
            <v>9.3296999999998853E-3</v>
          </cell>
        </row>
        <row r="905">
          <cell r="AS905">
            <v>9.3232999999999233E-3</v>
          </cell>
        </row>
        <row r="906">
          <cell r="AS906">
            <v>9.3068999999998958E-3</v>
          </cell>
        </row>
        <row r="907">
          <cell r="AS907">
            <v>9.3013199999999463E-3</v>
          </cell>
        </row>
        <row r="908">
          <cell r="AS908">
            <v>9.2996699999999821E-3</v>
          </cell>
        </row>
        <row r="909">
          <cell r="AS909">
            <v>9.2966000000000992E-3</v>
          </cell>
        </row>
        <row r="910">
          <cell r="AS910">
            <v>9.2962000000000877E-3</v>
          </cell>
        </row>
        <row r="911">
          <cell r="AS911">
            <v>9.295999999999971E-3</v>
          </cell>
        </row>
        <row r="912">
          <cell r="AS912">
            <v>9.2870000000000452E-3</v>
          </cell>
        </row>
        <row r="913">
          <cell r="AS913">
            <v>9.2867999999999284E-3</v>
          </cell>
        </row>
        <row r="914">
          <cell r="AS914">
            <v>9.2703999999999009E-3</v>
          </cell>
        </row>
        <row r="915">
          <cell r="AS915">
            <v>9.2635000000000911E-3</v>
          </cell>
        </row>
        <row r="916">
          <cell r="AS916">
            <v>9.2609999999999637E-3</v>
          </cell>
        </row>
        <row r="917">
          <cell r="AS917">
            <v>9.2500000000002025E-3</v>
          </cell>
        </row>
        <row r="918">
          <cell r="AS918">
            <v>9.2388999999999388E-3</v>
          </cell>
        </row>
        <row r="919">
          <cell r="AS919">
            <v>9.2364999999998698E-3</v>
          </cell>
        </row>
        <row r="920">
          <cell r="AS920">
            <v>9.2281999999999087E-3</v>
          </cell>
        </row>
        <row r="921">
          <cell r="AS921">
            <v>9.2248199999999114E-3</v>
          </cell>
        </row>
        <row r="922">
          <cell r="AS922">
            <v>9.2231000000000396E-3</v>
          </cell>
        </row>
        <row r="923">
          <cell r="AS923">
            <v>9.221769999999907E-3</v>
          </cell>
        </row>
        <row r="924">
          <cell r="AS924">
            <v>9.2200999999998423E-3</v>
          </cell>
        </row>
        <row r="925">
          <cell r="AS925">
            <v>9.2113000000000334E-3</v>
          </cell>
        </row>
        <row r="926">
          <cell r="AS926">
            <v>9.2019999999999325E-3</v>
          </cell>
        </row>
        <row r="927">
          <cell r="AS927">
            <v>9.1866000000000447E-3</v>
          </cell>
        </row>
        <row r="928">
          <cell r="AS928">
            <v>9.1818399999999967E-3</v>
          </cell>
        </row>
        <row r="929">
          <cell r="AS929">
            <v>9.1764000000000845E-3</v>
          </cell>
        </row>
        <row r="930">
          <cell r="AS930">
            <v>9.1753000000001084E-3</v>
          </cell>
        </row>
        <row r="931">
          <cell r="AS931">
            <v>9.1707999999999235E-3</v>
          </cell>
        </row>
        <row r="932">
          <cell r="AS932">
            <v>9.1692000000000995E-3</v>
          </cell>
        </row>
        <row r="933">
          <cell r="AS933">
            <v>9.1688400000000669E-3</v>
          </cell>
        </row>
        <row r="934">
          <cell r="AS934">
            <v>9.1686900000000904E-3</v>
          </cell>
        </row>
        <row r="935">
          <cell r="AS935">
            <v>9.1622999999998456E-3</v>
          </cell>
        </row>
        <row r="936">
          <cell r="AS936">
            <v>9.1578999999999411E-3</v>
          </cell>
        </row>
        <row r="937">
          <cell r="AS937">
            <v>9.1570000000000817E-3</v>
          </cell>
        </row>
        <row r="938">
          <cell r="AS938">
            <v>9.150400000000003E-3</v>
          </cell>
        </row>
        <row r="939">
          <cell r="AS939">
            <v>9.1484000000001675E-3</v>
          </cell>
        </row>
        <row r="940">
          <cell r="AS940">
            <v>9.1278000000001303E-3</v>
          </cell>
        </row>
        <row r="941">
          <cell r="AS941">
            <v>9.1244999999999798E-3</v>
          </cell>
        </row>
        <row r="942">
          <cell r="AS942">
            <v>9.114399999999856E-3</v>
          </cell>
        </row>
        <row r="943">
          <cell r="AS943">
            <v>9.0749999999999442E-3</v>
          </cell>
        </row>
        <row r="944">
          <cell r="AS944">
            <v>9.0689999999999937E-3</v>
          </cell>
        </row>
        <row r="945">
          <cell r="AS945">
            <v>9.0425900000000725E-3</v>
          </cell>
        </row>
        <row r="946">
          <cell r="AS946">
            <v>9.0402999999998901E-3</v>
          </cell>
        </row>
        <row r="947">
          <cell r="AS947">
            <v>9.0250200000000502E-3</v>
          </cell>
        </row>
        <row r="948">
          <cell r="AS948">
            <v>9.0216999999999103E-3</v>
          </cell>
        </row>
        <row r="949">
          <cell r="AS949">
            <v>9.0192399999999839E-3</v>
          </cell>
        </row>
        <row r="950">
          <cell r="AS950">
            <v>9.017599999999959E-3</v>
          </cell>
        </row>
        <row r="951">
          <cell r="AS951">
            <v>9.004000000000012E-3</v>
          </cell>
        </row>
        <row r="952">
          <cell r="AS952">
            <v>8.9851999999999155E-3</v>
          </cell>
        </row>
        <row r="953">
          <cell r="AS953">
            <v>8.980209999999933E-3</v>
          </cell>
        </row>
        <row r="954">
          <cell r="AS954">
            <v>8.9774999999998606E-3</v>
          </cell>
        </row>
        <row r="955">
          <cell r="AS955">
            <v>8.9759099999999759E-3</v>
          </cell>
        </row>
        <row r="956">
          <cell r="AS956">
            <v>8.974400000000049E-3</v>
          </cell>
        </row>
        <row r="957">
          <cell r="AS957">
            <v>8.9722999999999331E-3</v>
          </cell>
        </row>
        <row r="958">
          <cell r="AS958">
            <v>8.9713000000000154E-3</v>
          </cell>
        </row>
        <row r="959">
          <cell r="AS959">
            <v>8.9616500000000432E-3</v>
          </cell>
        </row>
        <row r="960">
          <cell r="AS960">
            <v>8.960040000000058E-3</v>
          </cell>
        </row>
        <row r="961">
          <cell r="AS961">
            <v>8.948170000000033E-3</v>
          </cell>
        </row>
        <row r="962">
          <cell r="AS962">
            <v>8.948000000000178E-3</v>
          </cell>
        </row>
        <row r="963">
          <cell r="AS963">
            <v>8.9304999999999524E-3</v>
          </cell>
        </row>
        <row r="964">
          <cell r="AS964">
            <v>8.9211000000000151E-3</v>
          </cell>
        </row>
        <row r="965">
          <cell r="AS965">
            <v>8.9067000000000451E-3</v>
          </cell>
        </row>
        <row r="966">
          <cell r="AS966">
            <v>8.8989600000001223E-3</v>
          </cell>
        </row>
        <row r="967">
          <cell r="AS967">
            <v>8.8876999999998318E-3</v>
          </cell>
        </row>
        <row r="968">
          <cell r="AS968">
            <v>8.8827000000000211E-3</v>
          </cell>
        </row>
        <row r="969">
          <cell r="AS969">
            <v>8.882400000000068E-3</v>
          </cell>
        </row>
        <row r="970">
          <cell r="AS970">
            <v>8.8770999999998601E-3</v>
          </cell>
        </row>
        <row r="971">
          <cell r="AS971">
            <v>8.8665999999999467E-3</v>
          </cell>
        </row>
        <row r="972">
          <cell r="AS972">
            <v>8.8473600000000818E-3</v>
          </cell>
        </row>
        <row r="973">
          <cell r="AS973">
            <v>8.8459999999999095E-3</v>
          </cell>
        </row>
        <row r="974">
          <cell r="AS974">
            <v>8.8299999999998935E-3</v>
          </cell>
        </row>
        <row r="975">
          <cell r="AS975">
            <v>8.8236999999999899E-3</v>
          </cell>
        </row>
        <row r="976">
          <cell r="AS976">
            <v>8.8223399999999286E-3</v>
          </cell>
        </row>
        <row r="977">
          <cell r="AS977">
            <v>8.8068100000000538E-3</v>
          </cell>
        </row>
        <row r="978">
          <cell r="AS978">
            <v>8.7965000000000959E-3</v>
          </cell>
        </row>
        <row r="979">
          <cell r="AS979">
            <v>8.7881000000000764E-3</v>
          </cell>
        </row>
        <row r="980">
          <cell r="AS980">
            <v>8.7865000000000304E-3</v>
          </cell>
        </row>
        <row r="981">
          <cell r="AS981">
            <v>8.772000000000002E-3</v>
          </cell>
        </row>
        <row r="982">
          <cell r="AS982">
            <v>8.7705999999998507E-3</v>
          </cell>
        </row>
        <row r="983">
          <cell r="AS983">
            <v>8.769599999999933E-3</v>
          </cell>
        </row>
        <row r="984">
          <cell r="AS984">
            <v>8.7686000000000153E-3</v>
          </cell>
        </row>
        <row r="985">
          <cell r="AS985">
            <v>8.7680999999999454E-3</v>
          </cell>
        </row>
        <row r="986">
          <cell r="AS986">
            <v>8.7640700000001237E-3</v>
          </cell>
        </row>
        <row r="987">
          <cell r="AS987">
            <v>8.7633000000000294E-3</v>
          </cell>
        </row>
        <row r="988">
          <cell r="AS988">
            <v>8.7551099999999549E-3</v>
          </cell>
        </row>
        <row r="989">
          <cell r="AS989">
            <v>8.7504999999998834E-3</v>
          </cell>
        </row>
        <row r="990">
          <cell r="AS990">
            <v>8.743999999999863E-3</v>
          </cell>
        </row>
        <row r="991">
          <cell r="AS991">
            <v>8.7414999999999576E-3</v>
          </cell>
        </row>
        <row r="992">
          <cell r="AS992">
            <v>8.736000000000077E-3</v>
          </cell>
        </row>
        <row r="993">
          <cell r="AS993">
            <v>8.7356000000000655E-3</v>
          </cell>
        </row>
        <row r="994">
          <cell r="AS994">
            <v>8.7109999999999133E-3</v>
          </cell>
        </row>
        <row r="995">
          <cell r="AS995">
            <v>8.7068000000001256E-3</v>
          </cell>
        </row>
        <row r="996">
          <cell r="AS996">
            <v>8.6999000000000937E-3</v>
          </cell>
        </row>
        <row r="997">
          <cell r="AS997">
            <v>8.6975900000000328E-3</v>
          </cell>
        </row>
        <row r="998">
          <cell r="AS998">
            <v>8.6929000000000034E-3</v>
          </cell>
        </row>
        <row r="999">
          <cell r="AS999">
            <v>8.6722999999999661E-3</v>
          </cell>
        </row>
        <row r="1000">
          <cell r="AS1000">
            <v>8.6714000000001068E-3</v>
          </cell>
        </row>
        <row r="1001">
          <cell r="AS1001">
            <v>8.6569999999999148E-3</v>
          </cell>
        </row>
        <row r="1002">
          <cell r="AS1002">
            <v>8.6557999999998803E-3</v>
          </cell>
        </row>
        <row r="1003">
          <cell r="AS1003">
            <v>8.6534999999998696E-3</v>
          </cell>
        </row>
        <row r="1004">
          <cell r="AS1004">
            <v>8.6437999999999793E-3</v>
          </cell>
        </row>
        <row r="1005">
          <cell r="AS1005">
            <v>8.6372999999999589E-3</v>
          </cell>
        </row>
        <row r="1006">
          <cell r="AS1006">
            <v>8.6261600000000493E-3</v>
          </cell>
        </row>
        <row r="1007">
          <cell r="AS1007">
            <v>8.620630000000129E-3</v>
          </cell>
        </row>
        <row r="1008">
          <cell r="AS1008">
            <v>8.6173600000001294E-3</v>
          </cell>
        </row>
        <row r="1009">
          <cell r="AS1009">
            <v>8.6136999999999464E-3</v>
          </cell>
        </row>
        <row r="1010">
          <cell r="AS1010">
            <v>8.6114999999999942E-3</v>
          </cell>
        </row>
        <row r="1011">
          <cell r="AS1011">
            <v>8.6070000000001423E-3</v>
          </cell>
        </row>
        <row r="1012">
          <cell r="AS1012">
            <v>8.5931999999999675E-3</v>
          </cell>
        </row>
        <row r="1013">
          <cell r="AS1013">
            <v>8.5854900000000844E-3</v>
          </cell>
        </row>
        <row r="1014">
          <cell r="AS1014">
            <v>8.5798999999999737E-3</v>
          </cell>
        </row>
        <row r="1015">
          <cell r="AS1015">
            <v>8.5659000000000152E-3</v>
          </cell>
        </row>
        <row r="1016">
          <cell r="AS1016">
            <v>8.5531999999999275E-3</v>
          </cell>
        </row>
        <row r="1017">
          <cell r="AS1017">
            <v>8.5473700000000541E-3</v>
          </cell>
        </row>
        <row r="1018">
          <cell r="AS1018">
            <v>8.5378300000000795E-3</v>
          </cell>
        </row>
        <row r="1019">
          <cell r="AS1019">
            <v>8.5304000000001601E-3</v>
          </cell>
        </row>
        <row r="1020">
          <cell r="AS1020">
            <v>8.5280999999999274E-3</v>
          </cell>
        </row>
        <row r="1021">
          <cell r="AS1021">
            <v>8.5262999999999867E-3</v>
          </cell>
        </row>
        <row r="1022">
          <cell r="AS1022">
            <v>8.5121999999999698E-3</v>
          </cell>
        </row>
        <row r="1023">
          <cell r="AS1023">
            <v>8.5063000000000777E-3</v>
          </cell>
        </row>
        <row r="1024">
          <cell r="AS1024">
            <v>8.5037999999999503E-3</v>
          </cell>
        </row>
        <row r="1025">
          <cell r="AS1025">
            <v>8.5037999999999503E-3</v>
          </cell>
        </row>
        <row r="1026">
          <cell r="AS1026">
            <v>8.5035599999999656E-3</v>
          </cell>
        </row>
        <row r="1027">
          <cell r="AS1027">
            <v>8.5028000000000326E-3</v>
          </cell>
        </row>
        <row r="1028">
          <cell r="AS1028">
            <v>8.4968999999999184E-3</v>
          </cell>
        </row>
        <row r="1029">
          <cell r="AS1029">
            <v>8.4946999999999662E-3</v>
          </cell>
        </row>
        <row r="1030">
          <cell r="AS1030">
            <v>8.4934999999999317E-3</v>
          </cell>
        </row>
        <row r="1031">
          <cell r="AS1031">
            <v>8.4808999999999024E-3</v>
          </cell>
        </row>
        <row r="1032">
          <cell r="AS1032">
            <v>8.4794999999999732E-3</v>
          </cell>
        </row>
        <row r="1033">
          <cell r="AS1033">
            <v>8.4783000000001607E-3</v>
          </cell>
        </row>
        <row r="1034">
          <cell r="AS1034">
            <v>8.4776000000001961E-3</v>
          </cell>
        </row>
        <row r="1035">
          <cell r="AS1035">
            <v>8.4639400000000586E-3</v>
          </cell>
        </row>
        <row r="1036">
          <cell r="AS1036">
            <v>8.4635300000001079E-3</v>
          </cell>
        </row>
        <row r="1037">
          <cell r="AS1037">
            <v>8.4507899999999303E-3</v>
          </cell>
        </row>
        <row r="1038">
          <cell r="AS1038">
            <v>8.4485999999999173E-3</v>
          </cell>
        </row>
        <row r="1039">
          <cell r="AS1039">
            <v>8.4318999999999367E-3</v>
          </cell>
        </row>
        <row r="1040">
          <cell r="AS1040">
            <v>8.427199999999857E-3</v>
          </cell>
        </row>
        <row r="1041">
          <cell r="AS1041">
            <v>8.4250599999999842E-3</v>
          </cell>
        </row>
        <row r="1042">
          <cell r="AS1042">
            <v>8.4215000000000817E-3</v>
          </cell>
        </row>
        <row r="1043">
          <cell r="AS1043">
            <v>8.4161000000000374E-3</v>
          </cell>
        </row>
        <row r="1044">
          <cell r="AS1044">
            <v>8.4144000000001551E-3</v>
          </cell>
        </row>
        <row r="1045">
          <cell r="AS1045">
            <v>8.4036999999999029E-3</v>
          </cell>
        </row>
        <row r="1046">
          <cell r="AS1046">
            <v>8.4015000000001727E-3</v>
          </cell>
        </row>
        <row r="1047">
          <cell r="AS1047">
            <v>8.3853000000000399E-3</v>
          </cell>
        </row>
        <row r="1048">
          <cell r="AS1048">
            <v>8.3813999999999833E-3</v>
          </cell>
        </row>
        <row r="1049">
          <cell r="AS1049">
            <v>8.3812900000000967E-3</v>
          </cell>
        </row>
        <row r="1050">
          <cell r="AS1050">
            <v>8.3808999999999134E-3</v>
          </cell>
        </row>
        <row r="1051">
          <cell r="AS1051">
            <v>8.3766000000000673E-3</v>
          </cell>
        </row>
        <row r="1052">
          <cell r="AS1052">
            <v>8.3646000000001663E-3</v>
          </cell>
        </row>
        <row r="1053">
          <cell r="AS1053">
            <v>8.3632000000000151E-3</v>
          </cell>
        </row>
        <row r="1054">
          <cell r="AS1054">
            <v>8.3620999999998169E-3</v>
          </cell>
        </row>
        <row r="1055">
          <cell r="AS1055">
            <v>8.3521499999998916E-3</v>
          </cell>
        </row>
        <row r="1056">
          <cell r="AS1056">
            <v>8.3505000000001495E-3</v>
          </cell>
        </row>
        <row r="1057">
          <cell r="AS1057">
            <v>8.3442000000000238E-3</v>
          </cell>
        </row>
        <row r="1058">
          <cell r="AS1058">
            <v>8.3428999999999309E-3</v>
          </cell>
        </row>
        <row r="1059">
          <cell r="AS1059">
            <v>8.3417000000001185E-3</v>
          </cell>
        </row>
        <row r="1060">
          <cell r="AS1060">
            <v>8.3412999999998849E-3</v>
          </cell>
        </row>
        <row r="1061">
          <cell r="AS1061">
            <v>8.3344999999999114E-3</v>
          </cell>
        </row>
        <row r="1062">
          <cell r="AS1062">
            <v>8.3330999999999822E-3</v>
          </cell>
        </row>
        <row r="1063">
          <cell r="AS1063">
            <v>8.3292999999999839E-3</v>
          </cell>
        </row>
        <row r="1064">
          <cell r="AS1064">
            <v>8.3214000000000343E-3</v>
          </cell>
        </row>
        <row r="1065">
          <cell r="AS1065">
            <v>8.3149000000000139E-3</v>
          </cell>
        </row>
        <row r="1066">
          <cell r="AS1066">
            <v>8.3107999999998405E-3</v>
          </cell>
        </row>
        <row r="1067">
          <cell r="AS1067">
            <v>8.3008999999998334E-3</v>
          </cell>
        </row>
        <row r="1068">
          <cell r="AS1068">
            <v>8.2990000000000563E-3</v>
          </cell>
        </row>
        <row r="1069">
          <cell r="AS1069">
            <v>8.286480000000096E-3</v>
          </cell>
        </row>
        <row r="1070">
          <cell r="AS1070">
            <v>8.2790999999999837E-3</v>
          </cell>
        </row>
        <row r="1071">
          <cell r="AS1071">
            <v>8.278900000000089E-3</v>
          </cell>
        </row>
        <row r="1072">
          <cell r="AS1072">
            <v>8.2767799999998726E-3</v>
          </cell>
        </row>
        <row r="1073">
          <cell r="AS1073">
            <v>8.2736999999999394E-3</v>
          </cell>
        </row>
        <row r="1074">
          <cell r="AS1074">
            <v>8.2728999999999164E-3</v>
          </cell>
        </row>
        <row r="1075">
          <cell r="AS1075">
            <v>8.2725999999999633E-3</v>
          </cell>
        </row>
        <row r="1076">
          <cell r="AS1076">
            <v>8.2600000000001561E-3</v>
          </cell>
        </row>
        <row r="1077">
          <cell r="AS1077">
            <v>8.25743000000001E-3</v>
          </cell>
        </row>
        <row r="1078">
          <cell r="AS1078">
            <v>8.2465000000000455E-3</v>
          </cell>
        </row>
        <row r="1079">
          <cell r="AS1079">
            <v>8.2455000000001277E-3</v>
          </cell>
        </row>
        <row r="1080">
          <cell r="AS1080">
            <v>8.2428300000000343E-3</v>
          </cell>
        </row>
        <row r="1081">
          <cell r="AS1081">
            <v>8.2397699999998686E-3</v>
          </cell>
        </row>
        <row r="1082">
          <cell r="AS1082">
            <v>8.2332299999999803E-3</v>
          </cell>
        </row>
        <row r="1083">
          <cell r="AS1083">
            <v>8.232039999999996E-3</v>
          </cell>
        </row>
        <row r="1084">
          <cell r="AS1084">
            <v>8.2216999999999985E-3</v>
          </cell>
        </row>
        <row r="1085">
          <cell r="AS1085">
            <v>8.2198999999999467E-3</v>
          </cell>
        </row>
        <row r="1086">
          <cell r="AS1086">
            <v>8.2166999999999657E-3</v>
          </cell>
        </row>
        <row r="1087">
          <cell r="AS1087">
            <v>8.2016000000000311E-3</v>
          </cell>
        </row>
        <row r="1088">
          <cell r="AS1088">
            <v>8.1903000000000947E-3</v>
          </cell>
        </row>
        <row r="1089">
          <cell r="AS1089">
            <v>8.1835999999999576E-3</v>
          </cell>
        </row>
        <row r="1090">
          <cell r="AS1090">
            <v>8.1626700000000385E-3</v>
          </cell>
        </row>
        <row r="1091">
          <cell r="AS1091">
            <v>8.1583000000000627E-3</v>
          </cell>
        </row>
        <row r="1092">
          <cell r="AS1092">
            <v>8.1575000000000397E-3</v>
          </cell>
        </row>
        <row r="1093">
          <cell r="AS1093">
            <v>8.1561000000001105E-3</v>
          </cell>
        </row>
        <row r="1094">
          <cell r="AS1094">
            <v>8.1534999999999247E-3</v>
          </cell>
        </row>
        <row r="1095">
          <cell r="AS1095">
            <v>8.1476000000000326E-3</v>
          </cell>
        </row>
        <row r="1096">
          <cell r="AS1096">
            <v>8.1379000000001422E-3</v>
          </cell>
        </row>
        <row r="1097">
          <cell r="AS1097">
            <v>8.1371999999999556E-3</v>
          </cell>
        </row>
        <row r="1098">
          <cell r="AS1098">
            <v>8.1368000000001661E-3</v>
          </cell>
        </row>
        <row r="1099">
          <cell r="AS1099">
            <v>8.1365999999998273E-3</v>
          </cell>
        </row>
        <row r="1100">
          <cell r="AS1100">
            <v>8.1341999999999803E-3</v>
          </cell>
        </row>
        <row r="1101">
          <cell r="AS1101">
            <v>8.1317999999999113E-3</v>
          </cell>
        </row>
        <row r="1102">
          <cell r="AS1102">
            <v>8.1219999999999626E-3</v>
          </cell>
        </row>
        <row r="1103">
          <cell r="AS1103">
            <v>8.1159000000001758E-3</v>
          </cell>
        </row>
        <row r="1104">
          <cell r="AS1104">
            <v>8.1103000000000147E-3</v>
          </cell>
        </row>
        <row r="1105">
          <cell r="AS1105">
            <v>8.1010999999999722E-3</v>
          </cell>
        </row>
        <row r="1106">
          <cell r="AS1106">
            <v>8.0921999999998828E-3</v>
          </cell>
        </row>
        <row r="1107">
          <cell r="AS1107">
            <v>8.0875000000000252E-3</v>
          </cell>
        </row>
        <row r="1108">
          <cell r="AS1108">
            <v>8.0824999999999925E-3</v>
          </cell>
        </row>
        <row r="1109">
          <cell r="AS1109">
            <v>8.0689000000000455E-3</v>
          </cell>
        </row>
        <row r="1110">
          <cell r="AS1110">
            <v>8.0624999999998614E-3</v>
          </cell>
        </row>
        <row r="1111">
          <cell r="AS1111">
            <v>8.054100000000064E-3</v>
          </cell>
        </row>
        <row r="1112">
          <cell r="AS1112">
            <v>8.0432999999999755E-3</v>
          </cell>
        </row>
        <row r="1113">
          <cell r="AS1113">
            <v>8.042099999999941E-3</v>
          </cell>
        </row>
        <row r="1114">
          <cell r="AS1114">
            <v>8.0384000000000011E-3</v>
          </cell>
        </row>
        <row r="1115">
          <cell r="AS1115">
            <v>8.0375499999999489E-3</v>
          </cell>
        </row>
        <row r="1116">
          <cell r="AS1116">
            <v>8.031700000000086E-3</v>
          </cell>
        </row>
        <row r="1117">
          <cell r="AS1117">
            <v>8.0316000000000276E-3</v>
          </cell>
        </row>
        <row r="1118">
          <cell r="AS1118">
            <v>8.0217000000000205E-3</v>
          </cell>
        </row>
        <row r="1119">
          <cell r="AS1119">
            <v>8.0214999999999037E-3</v>
          </cell>
        </row>
        <row r="1120">
          <cell r="AS1120">
            <v>8.0058000000000629E-3</v>
          </cell>
        </row>
        <row r="1121">
          <cell r="AS1121">
            <v>8.0039999999999001E-3</v>
          </cell>
        </row>
        <row r="1122">
          <cell r="AS1122">
            <v>8.0000999999998434E-3</v>
          </cell>
        </row>
        <row r="1123">
          <cell r="AS1123">
            <v>7.9986999999999142E-3</v>
          </cell>
        </row>
        <row r="1124">
          <cell r="AS1124">
            <v>7.9945999999999628E-3</v>
          </cell>
        </row>
        <row r="1125">
          <cell r="AS1125">
            <v>7.9674000000000689E-3</v>
          </cell>
        </row>
        <row r="1126">
          <cell r="AS1126">
            <v>7.9632999999998955E-3</v>
          </cell>
        </row>
        <row r="1127">
          <cell r="AS1127">
            <v>7.9575000000000617E-3</v>
          </cell>
        </row>
        <row r="1128">
          <cell r="AS1128">
            <v>7.95329999999983E-3</v>
          </cell>
        </row>
        <row r="1129">
          <cell r="AS1129">
            <v>7.950899999999983E-3</v>
          </cell>
        </row>
        <row r="1130">
          <cell r="AS1130">
            <v>7.9484000000000776E-3</v>
          </cell>
        </row>
        <row r="1131">
          <cell r="AS1131">
            <v>7.942899999999975E-3</v>
          </cell>
        </row>
        <row r="1132">
          <cell r="AS1132">
            <v>7.9313599999999429E-3</v>
          </cell>
        </row>
        <row r="1133">
          <cell r="AS1133">
            <v>7.9284000000001686E-3</v>
          </cell>
        </row>
        <row r="1134">
          <cell r="AS1134">
            <v>7.9063999999999801E-3</v>
          </cell>
        </row>
        <row r="1135">
          <cell r="AS1135">
            <v>7.9050000000000509E-3</v>
          </cell>
        </row>
        <row r="1136">
          <cell r="AS1136">
            <v>7.8869999999999774E-3</v>
          </cell>
        </row>
        <row r="1137">
          <cell r="AS1137">
            <v>7.8810999999998632E-3</v>
          </cell>
        </row>
        <row r="1138">
          <cell r="AS1138">
            <v>7.8800999999999455E-3</v>
          </cell>
        </row>
        <row r="1139">
          <cell r="AS1139">
            <v>7.8720100000000404E-3</v>
          </cell>
        </row>
        <row r="1140">
          <cell r="AS1140">
            <v>7.8709999999999614E-3</v>
          </cell>
        </row>
        <row r="1141">
          <cell r="AS1141">
            <v>7.8632000000000701E-3</v>
          </cell>
        </row>
        <row r="1142">
          <cell r="AS1142">
            <v>7.8529000000000515E-3</v>
          </cell>
        </row>
        <row r="1143">
          <cell r="AS1143">
            <v>7.8453999999998913E-3</v>
          </cell>
        </row>
        <row r="1144">
          <cell r="AS1144">
            <v>7.8413600000000194E-3</v>
          </cell>
        </row>
        <row r="1145">
          <cell r="AS1145">
            <v>7.834899999999978E-3</v>
          </cell>
        </row>
        <row r="1146">
          <cell r="AS1146">
            <v>7.8267999999999116E-3</v>
          </cell>
        </row>
        <row r="1147">
          <cell r="AS1147">
            <v>7.819699999999985E-3</v>
          </cell>
        </row>
        <row r="1148">
          <cell r="AS1148">
            <v>7.803700000000191E-3</v>
          </cell>
        </row>
        <row r="1149">
          <cell r="AS1149">
            <v>7.7907999999999866E-3</v>
          </cell>
        </row>
        <row r="1150">
          <cell r="AS1150">
            <v>7.7904999999998115E-3</v>
          </cell>
        </row>
        <row r="1151">
          <cell r="AS1151">
            <v>7.787699999999953E-3</v>
          </cell>
        </row>
        <row r="1152">
          <cell r="AS1152">
            <v>7.7758999999999467E-3</v>
          </cell>
        </row>
        <row r="1153">
          <cell r="AS1153">
            <v>7.7564000000001077E-3</v>
          </cell>
        </row>
        <row r="1154">
          <cell r="AS1154">
            <v>7.7550000000001784E-3</v>
          </cell>
        </row>
        <row r="1155">
          <cell r="AS1155">
            <v>7.7536000000000271E-3</v>
          </cell>
        </row>
        <row r="1156">
          <cell r="AS1156">
            <v>7.7511999999999581E-3</v>
          </cell>
        </row>
        <row r="1157">
          <cell r="AS1157">
            <v>7.748500000000158E-3</v>
          </cell>
        </row>
        <row r="1158">
          <cell r="AS1158">
            <v>7.7461999999999254E-3</v>
          </cell>
        </row>
        <row r="1159">
          <cell r="AS1159">
            <v>7.7407000000000448E-3</v>
          </cell>
        </row>
        <row r="1160">
          <cell r="AS1160">
            <v>7.7156000000000446E-3</v>
          </cell>
        </row>
        <row r="1161">
          <cell r="AS1161">
            <v>7.7049999999998509E-3</v>
          </cell>
        </row>
        <row r="1162">
          <cell r="AS1162">
            <v>7.7027000000000623E-3</v>
          </cell>
        </row>
        <row r="1163">
          <cell r="AS1163">
            <v>7.696539999999974E-3</v>
          </cell>
        </row>
        <row r="1164">
          <cell r="AS1164">
            <v>7.6934800000000303E-3</v>
          </cell>
        </row>
        <row r="1165">
          <cell r="AS1165">
            <v>7.6898999999999162E-3</v>
          </cell>
        </row>
        <row r="1166">
          <cell r="AS1166">
            <v>7.6880999999999755E-3</v>
          </cell>
        </row>
        <row r="1167">
          <cell r="AS1167">
            <v>7.6853999999999534E-3</v>
          </cell>
        </row>
        <row r="1168">
          <cell r="AS1168">
            <v>7.6784999999999215E-3</v>
          </cell>
        </row>
        <row r="1169">
          <cell r="AS1169">
            <v>7.6644000000001267E-3</v>
          </cell>
        </row>
        <row r="1170">
          <cell r="AS1170">
            <v>7.6595000000001523E-3</v>
          </cell>
        </row>
        <row r="1171">
          <cell r="AS1171">
            <v>7.6574000000000364E-3</v>
          </cell>
        </row>
        <row r="1172">
          <cell r="AS1172">
            <v>7.6526999999999568E-3</v>
          </cell>
        </row>
        <row r="1173">
          <cell r="AS1173">
            <v>7.6344999999999885E-3</v>
          </cell>
        </row>
        <row r="1174">
          <cell r="AS1174">
            <v>7.6248000000000982E-3</v>
          </cell>
        </row>
        <row r="1175">
          <cell r="AS1175">
            <v>7.6190999999998787E-3</v>
          </cell>
        </row>
        <row r="1176">
          <cell r="AS1176">
            <v>7.6140000000000096E-3</v>
          </cell>
        </row>
        <row r="1177">
          <cell r="AS1177">
            <v>7.6114999999998822E-3</v>
          </cell>
        </row>
        <row r="1178">
          <cell r="AS1178">
            <v>7.6095899999999439E-3</v>
          </cell>
        </row>
        <row r="1179">
          <cell r="AS1179">
            <v>7.6082400000000439E-3</v>
          </cell>
        </row>
        <row r="1180">
          <cell r="AS1180">
            <v>7.5995999999998176E-3</v>
          </cell>
        </row>
        <row r="1181">
          <cell r="AS1181">
            <v>7.5988000000000167E-3</v>
          </cell>
        </row>
        <row r="1182">
          <cell r="AS1182">
            <v>7.5929000000001245E-3</v>
          </cell>
        </row>
        <row r="1183">
          <cell r="AS1183">
            <v>7.5853999999998534E-3</v>
          </cell>
        </row>
        <row r="1184">
          <cell r="AS1184">
            <v>7.5845999999999414E-3</v>
          </cell>
        </row>
        <row r="1185">
          <cell r="AS1185">
            <v>7.5790999999998387E-3</v>
          </cell>
        </row>
        <row r="1186">
          <cell r="AS1186">
            <v>7.5636000000001147E-3</v>
          </cell>
        </row>
        <row r="1187">
          <cell r="AS1187">
            <v>7.5521000000000615E-3</v>
          </cell>
        </row>
        <row r="1188">
          <cell r="AS1188">
            <v>7.5491800000000442E-3</v>
          </cell>
        </row>
        <row r="1189">
          <cell r="AS1189">
            <v>7.5402999999998332E-3</v>
          </cell>
        </row>
        <row r="1190">
          <cell r="AS1190">
            <v>7.5264999999999915E-3</v>
          </cell>
        </row>
        <row r="1191">
          <cell r="AS1191">
            <v>7.5229799999999569E-3</v>
          </cell>
        </row>
        <row r="1192">
          <cell r="AS1192">
            <v>7.5208999999998305E-3</v>
          </cell>
        </row>
        <row r="1193">
          <cell r="AS1193">
            <v>7.5145999999999269E-3</v>
          </cell>
        </row>
        <row r="1194">
          <cell r="AS1194">
            <v>7.5131200000000398E-3</v>
          </cell>
        </row>
        <row r="1195">
          <cell r="AS1195">
            <v>7.5123999999999747E-3</v>
          </cell>
        </row>
        <row r="1196">
          <cell r="AS1196">
            <v>7.5094899999998965E-3</v>
          </cell>
        </row>
        <row r="1197">
          <cell r="AS1197">
            <v>7.5077000000001171E-3</v>
          </cell>
        </row>
        <row r="1198">
          <cell r="AS1198">
            <v>7.5056700000000198E-3</v>
          </cell>
        </row>
        <row r="1199">
          <cell r="AS1199">
            <v>7.505299999999826E-3</v>
          </cell>
        </row>
        <row r="1200">
          <cell r="AS1200">
            <v>7.4912999999998675E-3</v>
          </cell>
        </row>
        <row r="1201">
          <cell r="AS1201">
            <v>7.4840000000000462E-3</v>
          </cell>
        </row>
        <row r="1202">
          <cell r="AS1202">
            <v>7.4780000000000957E-3</v>
          </cell>
        </row>
        <row r="1203">
          <cell r="AS1203">
            <v>7.4773000000001311E-3</v>
          </cell>
        </row>
        <row r="1204">
          <cell r="AS1204">
            <v>7.4754999999999683E-3</v>
          </cell>
        </row>
        <row r="1205">
          <cell r="AS1205">
            <v>7.4746000000001089E-3</v>
          </cell>
        </row>
        <row r="1206">
          <cell r="AS1206">
            <v>7.4655000000001248E-3</v>
          </cell>
        </row>
        <row r="1207">
          <cell r="AS1207">
            <v>7.4651000000001133E-3</v>
          </cell>
        </row>
        <row r="1208">
          <cell r="AS1208">
            <v>7.464499999999985E-3</v>
          </cell>
        </row>
        <row r="1209">
          <cell r="AS1209">
            <v>7.4619799999998682E-3</v>
          </cell>
        </row>
        <row r="1210">
          <cell r="AS1210">
            <v>7.4351999999999752E-3</v>
          </cell>
        </row>
        <row r="1211">
          <cell r="AS1211">
            <v>7.4235000000000273E-3</v>
          </cell>
        </row>
        <row r="1212">
          <cell r="AS1212">
            <v>7.4041000000000246E-3</v>
          </cell>
        </row>
        <row r="1213">
          <cell r="AS1213">
            <v>7.4035000000001183E-3</v>
          </cell>
        </row>
        <row r="1214">
          <cell r="AS1214">
            <v>7.3981999999999104E-3</v>
          </cell>
        </row>
        <row r="1215">
          <cell r="AS1215">
            <v>7.3980000000000157E-3</v>
          </cell>
        </row>
        <row r="1216">
          <cell r="AS1216">
            <v>7.3977000000000626E-3</v>
          </cell>
        </row>
        <row r="1217">
          <cell r="AS1217">
            <v>7.3873399999999645E-3</v>
          </cell>
        </row>
        <row r="1218">
          <cell r="AS1218">
            <v>7.3866000000000209E-3</v>
          </cell>
        </row>
        <row r="1219">
          <cell r="AS1219">
            <v>7.3806000000000704E-3</v>
          </cell>
        </row>
        <row r="1220">
          <cell r="AS1220">
            <v>7.3775299999999655E-3</v>
          </cell>
        </row>
        <row r="1221">
          <cell r="AS1221">
            <v>7.3637999999998094E-3</v>
          </cell>
        </row>
        <row r="1222">
          <cell r="AS1222">
            <v>7.362099999999927E-3</v>
          </cell>
        </row>
        <row r="1223">
          <cell r="AS1223">
            <v>7.3532000000000597E-3</v>
          </cell>
        </row>
        <row r="1224">
          <cell r="AS1224">
            <v>7.3425000000000296E-3</v>
          </cell>
        </row>
        <row r="1225">
          <cell r="AS1225">
            <v>7.3423999999999712E-3</v>
          </cell>
        </row>
        <row r="1226">
          <cell r="AS1226">
            <v>7.3403999999999137E-3</v>
          </cell>
        </row>
        <row r="1227">
          <cell r="AS1227">
            <v>7.3392599999999586E-3</v>
          </cell>
        </row>
        <row r="1228">
          <cell r="AS1228">
            <v>7.3293999999999304E-3</v>
          </cell>
        </row>
        <row r="1229">
          <cell r="AS1229">
            <v>7.3194999999999233E-3</v>
          </cell>
        </row>
        <row r="1230">
          <cell r="AS1230">
            <v>7.3144999999998905E-3</v>
          </cell>
        </row>
        <row r="1231">
          <cell r="AS1231">
            <v>7.3037999999998604E-3</v>
          </cell>
        </row>
        <row r="1232">
          <cell r="AS1232">
            <v>7.2946000000000399E-3</v>
          </cell>
        </row>
        <row r="1233">
          <cell r="AS1233">
            <v>7.2939000000000753E-3</v>
          </cell>
        </row>
        <row r="1234">
          <cell r="AS1234">
            <v>7.2872299999999779E-3</v>
          </cell>
        </row>
        <row r="1235">
          <cell r="AS1235">
            <v>7.2822999999999638E-3</v>
          </cell>
        </row>
        <row r="1236">
          <cell r="AS1236">
            <v>7.2801899999999087E-3</v>
          </cell>
        </row>
        <row r="1237">
          <cell r="AS1237">
            <v>7.2756000000000487E-3</v>
          </cell>
        </row>
        <row r="1238">
          <cell r="AS1238">
            <v>7.265340000000009E-3</v>
          </cell>
        </row>
        <row r="1239">
          <cell r="AS1239">
            <v>7.265299999999808E-3</v>
          </cell>
        </row>
        <row r="1240">
          <cell r="AS1240">
            <v>7.2640999999999956E-3</v>
          </cell>
        </row>
        <row r="1241">
          <cell r="AS1241">
            <v>7.2544000000001052E-3</v>
          </cell>
        </row>
        <row r="1242">
          <cell r="AS1242">
            <v>7.2531000000000123E-3</v>
          </cell>
        </row>
        <row r="1243">
          <cell r="AS1243">
            <v>7.242600000000099E-3</v>
          </cell>
        </row>
        <row r="1244">
          <cell r="AS1244">
            <v>7.2362999999999733E-3</v>
          </cell>
        </row>
        <row r="1245">
          <cell r="AS1245">
            <v>7.2351400000000288E-3</v>
          </cell>
        </row>
        <row r="1246">
          <cell r="AS1246">
            <v>7.2341000000000211E-3</v>
          </cell>
        </row>
        <row r="1247">
          <cell r="AS1247">
            <v>7.2312999999999406E-3</v>
          </cell>
        </row>
        <row r="1248">
          <cell r="AS1248">
            <v>7.2262000000000715E-3</v>
          </cell>
        </row>
        <row r="1249">
          <cell r="AS1249">
            <v>7.2160000000001112E-3</v>
          </cell>
        </row>
        <row r="1250">
          <cell r="AS1250">
            <v>7.2102999999998918E-3</v>
          </cell>
        </row>
        <row r="1251">
          <cell r="AS1251">
            <v>7.2095000000000908E-3</v>
          </cell>
        </row>
        <row r="1252">
          <cell r="AS1252">
            <v>7.2064000000000572E-3</v>
          </cell>
        </row>
        <row r="1253">
          <cell r="AS1253">
            <v>7.1936999999999696E-3</v>
          </cell>
        </row>
        <row r="1254">
          <cell r="AS1254">
            <v>7.187699999999797E-3</v>
          </cell>
        </row>
        <row r="1255">
          <cell r="AS1255">
            <v>7.1843000000000323E-3</v>
          </cell>
        </row>
        <row r="1256">
          <cell r="AS1256">
            <v>7.159400000000149E-3</v>
          </cell>
        </row>
        <row r="1257">
          <cell r="AS1257">
            <v>7.1548999999999641E-3</v>
          </cell>
        </row>
        <row r="1258">
          <cell r="AS1258">
            <v>7.1492000000001887E-3</v>
          </cell>
        </row>
        <row r="1259">
          <cell r="AS1259">
            <v>7.1303999999998702E-3</v>
          </cell>
        </row>
        <row r="1260">
          <cell r="AS1260">
            <v>7.1215000000000028E-3</v>
          </cell>
        </row>
        <row r="1261">
          <cell r="AS1261">
            <v>7.1183000000001329E-3</v>
          </cell>
        </row>
        <row r="1262">
          <cell r="AS1262">
            <v>7.1174000000000515E-3</v>
          </cell>
        </row>
        <row r="1263">
          <cell r="AS1263">
            <v>7.1114999999999373E-3</v>
          </cell>
        </row>
        <row r="1264">
          <cell r="AS1264">
            <v>7.1092000000001487E-3</v>
          </cell>
        </row>
        <row r="1265">
          <cell r="AS1265">
            <v>7.102139999999979E-3</v>
          </cell>
        </row>
        <row r="1266">
          <cell r="AS1266">
            <v>7.0981999999999434E-3</v>
          </cell>
        </row>
        <row r="1267">
          <cell r="AS1267">
            <v>7.0941099999999313E-3</v>
          </cell>
        </row>
        <row r="1268">
          <cell r="AS1268">
            <v>7.0926000000000045E-3</v>
          </cell>
        </row>
        <row r="1269">
          <cell r="AS1269">
            <v>7.0917899999999312E-3</v>
          </cell>
        </row>
        <row r="1270">
          <cell r="AS1270">
            <v>7.0873999999998549E-3</v>
          </cell>
        </row>
        <row r="1271">
          <cell r="AS1271">
            <v>7.0763200000000248E-3</v>
          </cell>
        </row>
        <row r="1272">
          <cell r="AS1272">
            <v>7.0666999999999813E-3</v>
          </cell>
        </row>
        <row r="1273">
          <cell r="AS1273">
            <v>7.0621299999999998E-3</v>
          </cell>
        </row>
        <row r="1274">
          <cell r="AS1274">
            <v>7.0570999999999273E-3</v>
          </cell>
        </row>
        <row r="1275">
          <cell r="AS1275">
            <v>7.0477599999999585E-3</v>
          </cell>
        </row>
        <row r="1276">
          <cell r="AS1276">
            <v>7.0468999999999671E-3</v>
          </cell>
        </row>
        <row r="1277">
          <cell r="AS1277">
            <v>7.0455999999998742E-3</v>
          </cell>
        </row>
        <row r="1278">
          <cell r="AS1278">
            <v>7.0405000000000051E-3</v>
          </cell>
        </row>
        <row r="1279">
          <cell r="AS1279">
            <v>7.0343999999999962E-3</v>
          </cell>
        </row>
        <row r="1280">
          <cell r="AS1280">
            <v>7.0323000000001024E-3</v>
          </cell>
        </row>
        <row r="1281">
          <cell r="AS1281">
            <v>6.998599999999966E-3</v>
          </cell>
        </row>
        <row r="1282">
          <cell r="AS1282">
            <v>6.9951000000001429E-3</v>
          </cell>
        </row>
        <row r="1283">
          <cell r="AS1283">
            <v>6.9859000000001004E-3</v>
          </cell>
        </row>
        <row r="1284">
          <cell r="AS1284">
            <v>6.9799999999999862E-3</v>
          </cell>
        </row>
        <row r="1285">
          <cell r="AS1285">
            <v>6.9577099999998948E-3</v>
          </cell>
        </row>
        <row r="1286">
          <cell r="AS1286">
            <v>6.956200000000079E-3</v>
          </cell>
        </row>
        <row r="1287">
          <cell r="AS1287">
            <v>6.9424000000000152E-3</v>
          </cell>
        </row>
        <row r="1288">
          <cell r="AS1288">
            <v>6.9382399999998734E-3</v>
          </cell>
        </row>
        <row r="1289">
          <cell r="AS1289">
            <v>6.9272000000000222E-3</v>
          </cell>
        </row>
        <row r="1290">
          <cell r="AS1290">
            <v>6.9239999999999302E-3</v>
          </cell>
        </row>
        <row r="1291">
          <cell r="AS1291">
            <v>6.9202999999999903E-3</v>
          </cell>
        </row>
        <row r="1292">
          <cell r="AS1292">
            <v>6.9164999999999921E-3</v>
          </cell>
        </row>
        <row r="1293">
          <cell r="AS1293">
            <v>6.9131000000000054E-3</v>
          </cell>
        </row>
        <row r="1294">
          <cell r="AS1294">
            <v>6.9129000000001106E-3</v>
          </cell>
        </row>
        <row r="1295">
          <cell r="AS1295">
            <v>6.9119100000000211E-3</v>
          </cell>
        </row>
        <row r="1296">
          <cell r="AS1296">
            <v>6.8947000000001424E-3</v>
          </cell>
        </row>
        <row r="1297">
          <cell r="AS1297">
            <v>6.8855999999999362E-3</v>
          </cell>
        </row>
        <row r="1298">
          <cell r="AS1298">
            <v>6.8827000000000194E-3</v>
          </cell>
        </row>
        <row r="1299">
          <cell r="AS1299">
            <v>6.8810999999999733E-3</v>
          </cell>
        </row>
        <row r="1300">
          <cell r="AS1300">
            <v>6.8787999999999627E-3</v>
          </cell>
        </row>
        <row r="1301">
          <cell r="AS1301">
            <v>6.8730300000000577E-3</v>
          </cell>
        </row>
        <row r="1302">
          <cell r="AS1302">
            <v>6.8696000000001423E-3</v>
          </cell>
        </row>
        <row r="1303">
          <cell r="AS1303">
            <v>6.8645000000000511E-3</v>
          </cell>
        </row>
        <row r="1304">
          <cell r="AS1304">
            <v>6.8620099999998629E-3</v>
          </cell>
        </row>
        <row r="1305">
          <cell r="AS1305">
            <v>6.8611300000001041E-3</v>
          </cell>
        </row>
        <row r="1306">
          <cell r="AS1306">
            <v>6.8584000000000422E-3</v>
          </cell>
        </row>
        <row r="1307">
          <cell r="AS1307">
            <v>6.8567999999999962E-3</v>
          </cell>
        </row>
        <row r="1308">
          <cell r="AS1308">
            <v>6.8562399999998469E-3</v>
          </cell>
        </row>
        <row r="1309">
          <cell r="AS1309">
            <v>6.8537800000000315E-3</v>
          </cell>
        </row>
        <row r="1310">
          <cell r="AS1310">
            <v>6.8512999999998936E-3</v>
          </cell>
        </row>
        <row r="1311">
          <cell r="AS1311">
            <v>6.8383999999999112E-3</v>
          </cell>
        </row>
        <row r="1312">
          <cell r="AS1312">
            <v>6.832159999999976E-3</v>
          </cell>
        </row>
        <row r="1313">
          <cell r="AS1313">
            <v>6.8116000000000287E-3</v>
          </cell>
        </row>
        <row r="1314">
          <cell r="AS1314">
            <v>6.8112000000000172E-3</v>
          </cell>
        </row>
        <row r="1315">
          <cell r="AS1315">
            <v>6.8023099999999781E-3</v>
          </cell>
        </row>
        <row r="1316">
          <cell r="AS1316">
            <v>6.8019299999999561E-3</v>
          </cell>
        </row>
        <row r="1317">
          <cell r="AS1317">
            <v>6.7971000000000004E-3</v>
          </cell>
        </row>
        <row r="1318">
          <cell r="AS1318">
            <v>6.7835000000000534E-3</v>
          </cell>
        </row>
        <row r="1319">
          <cell r="AS1319">
            <v>6.7817000000001126E-3</v>
          </cell>
        </row>
        <row r="1320">
          <cell r="AS1320">
            <v>6.745800000000024E-3</v>
          </cell>
        </row>
        <row r="1321">
          <cell r="AS1321">
            <v>6.7118999999999929E-3</v>
          </cell>
        </row>
        <row r="1322">
          <cell r="AS1322">
            <v>6.7102999999999469E-3</v>
          </cell>
        </row>
        <row r="1323">
          <cell r="AS1323">
            <v>6.7067000000000654E-3</v>
          </cell>
        </row>
        <row r="1324">
          <cell r="AS1324">
            <v>6.6980000000000928E-3</v>
          </cell>
        </row>
        <row r="1325">
          <cell r="AS1325">
            <v>6.6710000000000935E-3</v>
          </cell>
        </row>
        <row r="1326">
          <cell r="AS1326">
            <v>6.6702999999999069E-3</v>
          </cell>
        </row>
        <row r="1327">
          <cell r="AS1327">
            <v>6.6687999999999192E-3</v>
          </cell>
        </row>
        <row r="1328">
          <cell r="AS1328">
            <v>6.6684000000001298E-3</v>
          </cell>
        </row>
        <row r="1329">
          <cell r="AS1329">
            <v>6.6656999999998856E-3</v>
          </cell>
        </row>
        <row r="1330">
          <cell r="AS1330">
            <v>6.6589000000001342E-3</v>
          </cell>
        </row>
        <row r="1331">
          <cell r="AS1331">
            <v>6.6576000000000413E-3</v>
          </cell>
        </row>
        <row r="1332">
          <cell r="AS1332">
            <v>6.6543999999999492E-3</v>
          </cell>
        </row>
        <row r="1333">
          <cell r="AS1333">
            <v>6.6253000000000561E-3</v>
          </cell>
        </row>
        <row r="1334">
          <cell r="AS1334">
            <v>6.6173000000000481E-3</v>
          </cell>
        </row>
        <row r="1335">
          <cell r="AS1335">
            <v>6.6133299999999728E-3</v>
          </cell>
        </row>
        <row r="1336">
          <cell r="AS1336">
            <v>6.6121500000000388E-3</v>
          </cell>
        </row>
        <row r="1337">
          <cell r="AS1337">
            <v>6.6056000000001003E-3</v>
          </cell>
        </row>
        <row r="1338">
          <cell r="AS1338">
            <v>6.6034999999999844E-3</v>
          </cell>
        </row>
        <row r="1339">
          <cell r="AS1339">
            <v>6.5919000000000949E-3</v>
          </cell>
        </row>
        <row r="1340">
          <cell r="AS1340">
            <v>6.5880999999998746E-3</v>
          </cell>
        </row>
        <row r="1341">
          <cell r="AS1341">
            <v>6.5831999999999002E-3</v>
          </cell>
        </row>
        <row r="1342">
          <cell r="AS1342">
            <v>6.5812000000000648E-3</v>
          </cell>
        </row>
        <row r="1343">
          <cell r="AS1343">
            <v>6.576200000000032E-3</v>
          </cell>
        </row>
        <row r="1344">
          <cell r="AS1344">
            <v>6.5730300000000907E-3</v>
          </cell>
        </row>
        <row r="1345">
          <cell r="AS1345">
            <v>6.5596000000001098E-3</v>
          </cell>
        </row>
        <row r="1346">
          <cell r="AS1346">
            <v>6.5596000000001098E-3</v>
          </cell>
        </row>
        <row r="1347">
          <cell r="AS1347">
            <v>6.5593000000001567E-3</v>
          </cell>
        </row>
        <row r="1348">
          <cell r="AS1348">
            <v>6.5584000000000753E-3</v>
          </cell>
        </row>
        <row r="1349">
          <cell r="AS1349">
            <v>6.5528999999999726E-3</v>
          </cell>
        </row>
        <row r="1350">
          <cell r="AS1350">
            <v>6.5495999999999333E-3</v>
          </cell>
        </row>
        <row r="1351">
          <cell r="AS1351">
            <v>6.5400799999999482E-3</v>
          </cell>
        </row>
        <row r="1352">
          <cell r="AS1352">
            <v>6.5349999999999575E-3</v>
          </cell>
        </row>
        <row r="1353">
          <cell r="AS1353">
            <v>6.5341000000000982E-3</v>
          </cell>
        </row>
        <row r="1354">
          <cell r="AS1354">
            <v>6.5166999999999309E-3</v>
          </cell>
        </row>
        <row r="1355">
          <cell r="AS1355">
            <v>6.5125999999999795E-3</v>
          </cell>
        </row>
        <row r="1356">
          <cell r="AS1356">
            <v>6.511399999999945E-3</v>
          </cell>
        </row>
        <row r="1357">
          <cell r="AS1357">
            <v>6.5111999999998282E-3</v>
          </cell>
        </row>
        <row r="1358">
          <cell r="AS1358">
            <v>6.4915000000000944E-3</v>
          </cell>
        </row>
        <row r="1359">
          <cell r="AS1359">
            <v>6.4864000000000033E-3</v>
          </cell>
        </row>
        <row r="1360">
          <cell r="AS1360">
            <v>6.4741000000001492E-3</v>
          </cell>
        </row>
        <row r="1361">
          <cell r="AS1361">
            <v>6.472240000000018E-3</v>
          </cell>
        </row>
        <row r="1362">
          <cell r="AS1362">
            <v>6.470600000000104E-3</v>
          </cell>
        </row>
        <row r="1363">
          <cell r="AS1363">
            <v>6.4648999999998846E-3</v>
          </cell>
        </row>
        <row r="1364">
          <cell r="AS1364">
            <v>6.4531000000001004E-3</v>
          </cell>
        </row>
        <row r="1365">
          <cell r="AS1365">
            <v>6.4525000000001942E-3</v>
          </cell>
        </row>
        <row r="1366">
          <cell r="AS1366">
            <v>6.4486999999999739E-3</v>
          </cell>
        </row>
        <row r="1367">
          <cell r="AS1367">
            <v>6.4466999999999164E-3</v>
          </cell>
        </row>
        <row r="1368">
          <cell r="AS1368">
            <v>6.4322999999999464E-3</v>
          </cell>
        </row>
        <row r="1369">
          <cell r="AS1369">
            <v>6.4248000000000083E-3</v>
          </cell>
        </row>
        <row r="1370">
          <cell r="AS1370">
            <v>6.4246999999999499E-3</v>
          </cell>
        </row>
        <row r="1371">
          <cell r="AS1371">
            <v>6.4180000000000348E-3</v>
          </cell>
        </row>
        <row r="1372">
          <cell r="AS1372">
            <v>6.4085000000000392E-3</v>
          </cell>
        </row>
        <row r="1373">
          <cell r="AS1373">
            <v>6.3999600000000934E-3</v>
          </cell>
        </row>
        <row r="1374">
          <cell r="AS1374">
            <v>6.3995999999999498E-3</v>
          </cell>
        </row>
        <row r="1375">
          <cell r="AS1375">
            <v>6.3893999999999895E-3</v>
          </cell>
        </row>
        <row r="1376">
          <cell r="AS1376">
            <v>6.3864000000000143E-3</v>
          </cell>
        </row>
        <row r="1377">
          <cell r="AS1377">
            <v>6.3778000000001001E-3</v>
          </cell>
        </row>
        <row r="1378">
          <cell r="AS1378">
            <v>6.3603999999999328E-3</v>
          </cell>
        </row>
        <row r="1379">
          <cell r="AS1379">
            <v>6.3492000000000548E-3</v>
          </cell>
        </row>
        <row r="1380">
          <cell r="AS1380">
            <v>6.3384000000001883E-3</v>
          </cell>
        </row>
        <row r="1381">
          <cell r="AS1381">
            <v>6.3360000000001193E-3</v>
          </cell>
        </row>
        <row r="1382">
          <cell r="AS1382">
            <v>6.335399999999991E-3</v>
          </cell>
        </row>
        <row r="1383">
          <cell r="AS1383">
            <v>6.3322899999999072E-3</v>
          </cell>
        </row>
        <row r="1384">
          <cell r="AS1384">
            <v>6.3313299999998573E-3</v>
          </cell>
        </row>
        <row r="1385">
          <cell r="AS1385">
            <v>6.3292000000001458E-3</v>
          </cell>
        </row>
        <row r="1386">
          <cell r="AS1386">
            <v>6.3018699999999317E-3</v>
          </cell>
        </row>
        <row r="1387">
          <cell r="AS1387">
            <v>6.2958000000001846E-3</v>
          </cell>
        </row>
        <row r="1388">
          <cell r="AS1388">
            <v>6.2868000000000368E-3</v>
          </cell>
        </row>
        <row r="1389">
          <cell r="AS1389">
            <v>6.2800999999998997E-3</v>
          </cell>
        </row>
        <row r="1390">
          <cell r="AS1390">
            <v>6.2661999999999995E-3</v>
          </cell>
        </row>
        <row r="1391">
          <cell r="AS1391">
            <v>6.2603999999999438E-3</v>
          </cell>
        </row>
        <row r="1392">
          <cell r="AS1392">
            <v>6.25779999999998E-3</v>
          </cell>
        </row>
        <row r="1393">
          <cell r="AS1393">
            <v>6.2519999999999243E-3</v>
          </cell>
        </row>
        <row r="1394">
          <cell r="AS1394">
            <v>6.2458999999999154E-3</v>
          </cell>
        </row>
        <row r="1395">
          <cell r="AS1395">
            <v>6.2436999999999632E-3</v>
          </cell>
        </row>
        <row r="1396">
          <cell r="AS1396">
            <v>6.2404999999998712E-3</v>
          </cell>
        </row>
        <row r="1397">
          <cell r="AS1397">
            <v>6.2395999999999008E-3</v>
          </cell>
        </row>
        <row r="1398">
          <cell r="AS1398">
            <v>6.2346999999998154E-3</v>
          </cell>
        </row>
        <row r="1399">
          <cell r="AS1399">
            <v>6.23219999999991E-3</v>
          </cell>
        </row>
        <row r="1400">
          <cell r="AS1400">
            <v>6.2206600000001E-3</v>
          </cell>
        </row>
        <row r="1401">
          <cell r="AS1401">
            <v>6.2184000000000683E-3</v>
          </cell>
        </row>
        <row r="1402">
          <cell r="AS1402">
            <v>6.2115999999998728E-3</v>
          </cell>
        </row>
        <row r="1403">
          <cell r="AS1403">
            <v>6.208999999999909E-3</v>
          </cell>
        </row>
        <row r="1404">
          <cell r="AS1404">
            <v>6.2077999999998745E-3</v>
          </cell>
        </row>
        <row r="1405">
          <cell r="AS1405">
            <v>6.2055999999999223E-3</v>
          </cell>
        </row>
        <row r="1406">
          <cell r="AS1406">
            <v>6.2015999999998073E-3</v>
          </cell>
        </row>
        <row r="1407">
          <cell r="AS1407">
            <v>6.2005299999999819E-3</v>
          </cell>
        </row>
        <row r="1408">
          <cell r="AS1408">
            <v>6.1795999999998408E-3</v>
          </cell>
        </row>
        <row r="1409">
          <cell r="AS1409">
            <v>6.1754000000000531E-3</v>
          </cell>
        </row>
        <row r="1410">
          <cell r="AS1410">
            <v>6.1742000000000186E-3</v>
          </cell>
        </row>
        <row r="1411">
          <cell r="AS1411">
            <v>6.1603999999999548E-3</v>
          </cell>
        </row>
        <row r="1412">
          <cell r="AS1412">
            <v>6.1590000000000256E-3</v>
          </cell>
        </row>
        <row r="1413">
          <cell r="AS1413">
            <v>6.1553000000000857E-3</v>
          </cell>
        </row>
        <row r="1414">
          <cell r="AS1414">
            <v>6.1504999999999477E-3</v>
          </cell>
        </row>
        <row r="1415">
          <cell r="AS1415">
            <v>6.1414100000000138E-3</v>
          </cell>
        </row>
        <row r="1416">
          <cell r="AS1416">
            <v>6.1342999999998149E-3</v>
          </cell>
        </row>
        <row r="1417">
          <cell r="AS1417">
            <v>6.1182699999999812E-3</v>
          </cell>
        </row>
        <row r="1418">
          <cell r="AS1418">
            <v>6.0995999999999828E-3</v>
          </cell>
        </row>
        <row r="1419">
          <cell r="AS1419">
            <v>6.0987999999999598E-3</v>
          </cell>
        </row>
        <row r="1420">
          <cell r="AS1420">
            <v>6.0816999999999677E-3</v>
          </cell>
        </row>
        <row r="1421">
          <cell r="AS1421">
            <v>6.0757000000000172E-3</v>
          </cell>
        </row>
        <row r="1422">
          <cell r="AS1422">
            <v>6.0729999999999951E-3</v>
          </cell>
        </row>
        <row r="1423">
          <cell r="AS1423">
            <v>6.0679900000000231E-3</v>
          </cell>
        </row>
        <row r="1424">
          <cell r="AS1424">
            <v>6.0556000000000498E-3</v>
          </cell>
        </row>
        <row r="1425">
          <cell r="AS1425">
            <v>6.0405999999999516E-3</v>
          </cell>
        </row>
        <row r="1426">
          <cell r="AS1426">
            <v>6.0345200000000432E-3</v>
          </cell>
        </row>
        <row r="1427">
          <cell r="AS1427">
            <v>6.0322999999999904E-3</v>
          </cell>
        </row>
        <row r="1428">
          <cell r="AS1428">
            <v>6.0249999999999471E-3</v>
          </cell>
        </row>
        <row r="1429">
          <cell r="AS1429">
            <v>6.0065000000000257E-3</v>
          </cell>
        </row>
        <row r="1430">
          <cell r="AS1430">
            <v>5.9907999999999628E-3</v>
          </cell>
        </row>
        <row r="1431">
          <cell r="AS1431">
            <v>5.9823999999999433E-3</v>
          </cell>
        </row>
        <row r="1432">
          <cell r="AS1432">
            <v>5.9685000000000432E-3</v>
          </cell>
        </row>
        <row r="1433">
          <cell r="AS1433">
            <v>5.9523999999999688E-3</v>
          </cell>
        </row>
        <row r="1434">
          <cell r="AS1434">
            <v>5.9470000000001466E-3</v>
          </cell>
        </row>
        <row r="1435">
          <cell r="AS1435">
            <v>5.9461000000000652E-3</v>
          </cell>
        </row>
        <row r="1436">
          <cell r="AS1436">
            <v>5.9449000000000307E-3</v>
          </cell>
        </row>
        <row r="1437">
          <cell r="AS1437">
            <v>5.9415999999998803E-3</v>
          </cell>
        </row>
        <row r="1438">
          <cell r="AS1438">
            <v>5.9396999999998812E-3</v>
          </cell>
        </row>
        <row r="1439">
          <cell r="AS1439">
            <v>5.9390000000001386E-3</v>
          </cell>
        </row>
        <row r="1440">
          <cell r="AS1440">
            <v>5.9294000000000846E-3</v>
          </cell>
        </row>
        <row r="1441">
          <cell r="AS1441">
            <v>5.9289000000000147E-3</v>
          </cell>
        </row>
        <row r="1442">
          <cell r="AS1442">
            <v>5.9283500000001377E-3</v>
          </cell>
        </row>
        <row r="1443">
          <cell r="AS1443">
            <v>5.9280999999999917E-3</v>
          </cell>
        </row>
        <row r="1444">
          <cell r="AS1444">
            <v>5.925500000000028E-3</v>
          </cell>
        </row>
        <row r="1445">
          <cell r="AS1445">
            <v>5.9215999999999713E-3</v>
          </cell>
        </row>
        <row r="1446">
          <cell r="AS1446">
            <v>5.9187499999999726E-3</v>
          </cell>
        </row>
        <row r="1447">
          <cell r="AS1447">
            <v>5.9069000000000482E-3</v>
          </cell>
        </row>
        <row r="1448">
          <cell r="AS1448">
            <v>5.9058999999999084E-3</v>
          </cell>
        </row>
        <row r="1449">
          <cell r="AS1449">
            <v>5.9040999999999677E-3</v>
          </cell>
        </row>
        <row r="1450">
          <cell r="AS1450">
            <v>5.9001000000000747E-3</v>
          </cell>
        </row>
        <row r="1451">
          <cell r="AS1451">
            <v>5.898429999999899E-3</v>
          </cell>
        </row>
        <row r="1452">
          <cell r="AS1452">
            <v>5.897500000000111E-3</v>
          </cell>
        </row>
        <row r="1453">
          <cell r="AS1453">
            <v>5.8842999999999535E-3</v>
          </cell>
        </row>
        <row r="1454">
          <cell r="AS1454">
            <v>5.8782900000000637E-3</v>
          </cell>
        </row>
        <row r="1455">
          <cell r="AS1455">
            <v>5.8724999999999472E-3</v>
          </cell>
        </row>
        <row r="1456">
          <cell r="AS1456">
            <v>5.8716000000000879E-3</v>
          </cell>
        </row>
        <row r="1457">
          <cell r="AS1457">
            <v>5.8632999999999047E-3</v>
          </cell>
        </row>
        <row r="1458">
          <cell r="AS1458">
            <v>5.8631500000000392E-3</v>
          </cell>
        </row>
        <row r="1459">
          <cell r="AS1459">
            <v>5.8555999999998498E-3</v>
          </cell>
        </row>
        <row r="1460">
          <cell r="AS1460">
            <v>5.8545999999999321E-3</v>
          </cell>
        </row>
        <row r="1461">
          <cell r="AS1461">
            <v>5.8539000000001895E-3</v>
          </cell>
        </row>
        <row r="1462">
          <cell r="AS1462">
            <v>5.8515999999999568E-3</v>
          </cell>
        </row>
        <row r="1463">
          <cell r="AS1463">
            <v>5.8507599999999549E-3</v>
          </cell>
        </row>
        <row r="1464">
          <cell r="AS1464">
            <v>5.8503999999999223E-3</v>
          </cell>
        </row>
        <row r="1465">
          <cell r="AS1465">
            <v>5.8460999999998542E-3</v>
          </cell>
        </row>
        <row r="1466">
          <cell r="AS1466">
            <v>5.8371999999999868E-3</v>
          </cell>
        </row>
        <row r="1467">
          <cell r="AS1467">
            <v>5.836699999999917E-3</v>
          </cell>
        </row>
        <row r="1468">
          <cell r="AS1468">
            <v>5.8333999999999886E-3</v>
          </cell>
        </row>
        <row r="1469">
          <cell r="AS1469">
            <v>5.8270000000001376E-3</v>
          </cell>
        </row>
        <row r="1470">
          <cell r="AS1470">
            <v>5.815899999999985E-3</v>
          </cell>
        </row>
        <row r="1471">
          <cell r="AS1471">
            <v>5.8119199999999704E-3</v>
          </cell>
        </row>
        <row r="1472">
          <cell r="AS1472">
            <v>5.8111999999999053E-3</v>
          </cell>
        </row>
        <row r="1473">
          <cell r="AS1473">
            <v>5.7939000000000185E-3</v>
          </cell>
        </row>
        <row r="1474">
          <cell r="AS1474">
            <v>5.7925999999999256E-3</v>
          </cell>
        </row>
        <row r="1475">
          <cell r="AS1475">
            <v>5.7835399999999204E-3</v>
          </cell>
        </row>
        <row r="1476">
          <cell r="AS1476">
            <v>5.7804100000000691E-3</v>
          </cell>
        </row>
        <row r="1477">
          <cell r="AS1477">
            <v>5.7793999999999901E-3</v>
          </cell>
        </row>
        <row r="1478">
          <cell r="AS1478">
            <v>5.778300000000014E-3</v>
          </cell>
        </row>
        <row r="1479">
          <cell r="AS1479">
            <v>5.7732000000001449E-3</v>
          </cell>
        </row>
        <row r="1480">
          <cell r="AS1480">
            <v>5.7496999999999687E-3</v>
          </cell>
        </row>
        <row r="1481">
          <cell r="AS1481">
            <v>5.7494000000000156E-3</v>
          </cell>
        </row>
        <row r="1482">
          <cell r="AS1482">
            <v>5.7431999999999483E-3</v>
          </cell>
        </row>
        <row r="1483">
          <cell r="AS1483">
            <v>5.7423900000000971E-3</v>
          </cell>
        </row>
        <row r="1484">
          <cell r="AS1484">
            <v>5.7396100000000061E-3</v>
          </cell>
        </row>
        <row r="1485">
          <cell r="AS1485">
            <v>5.7385999999999271E-3</v>
          </cell>
        </row>
        <row r="1486">
          <cell r="AS1486">
            <v>5.7055999999999774E-3</v>
          </cell>
        </row>
        <row r="1487">
          <cell r="AS1487">
            <v>5.7042999999998845E-3</v>
          </cell>
        </row>
        <row r="1488">
          <cell r="AS1488">
            <v>5.7031400000000509E-3</v>
          </cell>
        </row>
        <row r="1489">
          <cell r="AS1489">
            <v>5.6960999999999817E-3</v>
          </cell>
        </row>
        <row r="1490">
          <cell r="AS1490">
            <v>5.6936999999999127E-3</v>
          </cell>
        </row>
        <row r="1491">
          <cell r="AS1491">
            <v>5.6884999999999852E-3</v>
          </cell>
        </row>
        <row r="1492">
          <cell r="AS1492">
            <v>5.6840000000000224E-3</v>
          </cell>
        </row>
        <row r="1493">
          <cell r="AS1493">
            <v>5.6803999999999188E-3</v>
          </cell>
        </row>
        <row r="1494">
          <cell r="AS1494">
            <v>5.6748999999998162E-3</v>
          </cell>
        </row>
        <row r="1495">
          <cell r="AS1495">
            <v>5.6662000000000656E-3</v>
          </cell>
        </row>
        <row r="1496">
          <cell r="AS1496">
            <v>5.6628200000000684E-3</v>
          </cell>
        </row>
        <row r="1497">
          <cell r="AS1497">
            <v>5.6627999999998568E-3</v>
          </cell>
        </row>
        <row r="1498">
          <cell r="AS1498">
            <v>5.6461999999999346E-3</v>
          </cell>
        </row>
        <row r="1499">
          <cell r="AS1499">
            <v>5.6392999999999027E-3</v>
          </cell>
        </row>
        <row r="1500">
          <cell r="AS1500">
            <v>5.6277000000000132E-3</v>
          </cell>
        </row>
        <row r="1501">
          <cell r="AS1501">
            <v>5.6133000000000433E-3</v>
          </cell>
        </row>
        <row r="1502">
          <cell r="AS1502">
            <v>5.6074999999999875E-3</v>
          </cell>
        </row>
        <row r="1503">
          <cell r="AS1503">
            <v>5.6023999999998964E-3</v>
          </cell>
        </row>
        <row r="1504">
          <cell r="AS1504">
            <v>5.5912499999999365E-3</v>
          </cell>
        </row>
        <row r="1505">
          <cell r="AS1505">
            <v>5.5869000000001723E-3</v>
          </cell>
        </row>
        <row r="1506">
          <cell r="AS1506">
            <v>5.5809999999998361E-3</v>
          </cell>
        </row>
        <row r="1507">
          <cell r="AS1507">
            <v>5.580699999999883E-3</v>
          </cell>
        </row>
        <row r="1508">
          <cell r="AS1508">
            <v>5.5803500000001227E-3</v>
          </cell>
        </row>
        <row r="1509">
          <cell r="AS1509">
            <v>5.579100000000059E-3</v>
          </cell>
        </row>
        <row r="1510">
          <cell r="AS1510">
            <v>5.5654000000000536E-3</v>
          </cell>
        </row>
        <row r="1511">
          <cell r="AS1511">
            <v>5.5623099999998482E-3</v>
          </cell>
        </row>
        <row r="1512">
          <cell r="AS1512">
            <v>5.5618000000001722E-3</v>
          </cell>
        </row>
        <row r="1513">
          <cell r="AS1513">
            <v>5.5614299999998673E-3</v>
          </cell>
        </row>
        <row r="1514">
          <cell r="AS1514">
            <v>5.5577200000000992E-3</v>
          </cell>
        </row>
        <row r="1515">
          <cell r="AS1515">
            <v>5.5576999999999988E-3</v>
          </cell>
        </row>
        <row r="1516">
          <cell r="AS1516">
            <v>5.5568000000001394E-3</v>
          </cell>
        </row>
        <row r="1517">
          <cell r="AS1517">
            <v>5.54790000000005E-3</v>
          </cell>
        </row>
        <row r="1518">
          <cell r="AS1518">
            <v>5.5343999999999394E-3</v>
          </cell>
        </row>
        <row r="1519">
          <cell r="AS1519">
            <v>5.5320999999999287E-3</v>
          </cell>
        </row>
        <row r="1520">
          <cell r="AS1520">
            <v>5.5228000000000499E-3</v>
          </cell>
        </row>
        <row r="1521">
          <cell r="AS1521">
            <v>5.5185299999999105E-3</v>
          </cell>
        </row>
        <row r="1522">
          <cell r="AS1522">
            <v>5.5167900000000492E-3</v>
          </cell>
        </row>
        <row r="1523">
          <cell r="AS1523">
            <v>5.5132000000001069E-3</v>
          </cell>
        </row>
        <row r="1524">
          <cell r="AS1524">
            <v>5.5011999999998729E-3</v>
          </cell>
        </row>
        <row r="1525">
          <cell r="AS1525">
            <v>5.4997000000001073E-3</v>
          </cell>
        </row>
        <row r="1526">
          <cell r="AS1526">
            <v>5.4986000000001312E-3</v>
          </cell>
        </row>
        <row r="1527">
          <cell r="AS1527">
            <v>5.4976799999999493E-3</v>
          </cell>
        </row>
        <row r="1528">
          <cell r="AS1528">
            <v>5.4761999999999311E-3</v>
          </cell>
        </row>
        <row r="1529">
          <cell r="AS1529">
            <v>5.4722000000000381E-3</v>
          </cell>
        </row>
        <row r="1530">
          <cell r="AS1530">
            <v>5.4601000000000788E-3</v>
          </cell>
        </row>
        <row r="1531">
          <cell r="AS1531">
            <v>5.4522999999999655E-3</v>
          </cell>
        </row>
        <row r="1532">
          <cell r="AS1532">
            <v>5.4473999999999911E-3</v>
          </cell>
        </row>
        <row r="1533">
          <cell r="AS1533">
            <v>5.4463899999999121E-3</v>
          </cell>
        </row>
        <row r="1534">
          <cell r="AS1534">
            <v>5.444110000000113E-3</v>
          </cell>
        </row>
        <row r="1535">
          <cell r="AS1535">
            <v>5.4410000000000291E-3</v>
          </cell>
        </row>
        <row r="1536">
          <cell r="AS1536">
            <v>5.434469999999969E-3</v>
          </cell>
        </row>
        <row r="1537">
          <cell r="AS1537">
            <v>5.4254000000000246E-3</v>
          </cell>
        </row>
        <row r="1538">
          <cell r="AS1538">
            <v>5.41349999999996E-3</v>
          </cell>
        </row>
        <row r="1539">
          <cell r="AS1539">
            <v>5.4042999999999175E-3</v>
          </cell>
        </row>
        <row r="1540">
          <cell r="AS1540">
            <v>5.381499999999928E-3</v>
          </cell>
        </row>
        <row r="1541">
          <cell r="AS1541">
            <v>5.3802999999998935E-3</v>
          </cell>
        </row>
        <row r="1542">
          <cell r="AS1542">
            <v>5.3796000000001509E-3</v>
          </cell>
        </row>
        <row r="1543">
          <cell r="AS1543">
            <v>5.3697999999999801E-3</v>
          </cell>
        </row>
        <row r="1544">
          <cell r="AS1544">
            <v>5.3627999999998899E-3</v>
          </cell>
        </row>
        <row r="1545">
          <cell r="AS1545">
            <v>5.3520599999999918E-3</v>
          </cell>
        </row>
        <row r="1546">
          <cell r="AS1546">
            <v>5.3489999999998261E-3</v>
          </cell>
        </row>
        <row r="1547">
          <cell r="AS1547">
            <v>5.3411999999999349E-3</v>
          </cell>
        </row>
        <row r="1548">
          <cell r="AS1548">
            <v>5.3363400000000505E-3</v>
          </cell>
        </row>
        <row r="1549">
          <cell r="AS1549">
            <v>5.3318900000001168E-3</v>
          </cell>
        </row>
        <row r="1550">
          <cell r="AS1550">
            <v>5.3216000000000374E-3</v>
          </cell>
        </row>
        <row r="1551">
          <cell r="AS1551">
            <v>5.3209999999999091E-3</v>
          </cell>
        </row>
        <row r="1552">
          <cell r="AS1552">
            <v>5.3201299999999785E-3</v>
          </cell>
        </row>
        <row r="1553">
          <cell r="AS1553">
            <v>5.3177999999998171E-3</v>
          </cell>
        </row>
        <row r="1554">
          <cell r="AS1554">
            <v>5.3168000000001214E-3</v>
          </cell>
        </row>
        <row r="1555">
          <cell r="AS1555">
            <v>5.3154000000001922E-3</v>
          </cell>
        </row>
        <row r="1556">
          <cell r="AS1556">
            <v>5.2985999999999311E-3</v>
          </cell>
        </row>
        <row r="1557">
          <cell r="AS1557">
            <v>5.2917999999999576E-3</v>
          </cell>
        </row>
        <row r="1558">
          <cell r="AS1558">
            <v>5.2909000000000983E-3</v>
          </cell>
        </row>
        <row r="1559">
          <cell r="AS1559">
            <v>5.2874999999998895E-3</v>
          </cell>
        </row>
        <row r="1560">
          <cell r="AS1560">
            <v>5.2837999999999496E-3</v>
          </cell>
        </row>
        <row r="1561">
          <cell r="AS1561">
            <v>5.2674999999999805E-3</v>
          </cell>
        </row>
        <row r="1562">
          <cell r="AS1562">
            <v>5.256699999999892E-3</v>
          </cell>
        </row>
        <row r="1563">
          <cell r="AS1563">
            <v>5.2503999999999884E-3</v>
          </cell>
        </row>
        <row r="1564">
          <cell r="AS1564">
            <v>5.2498000000000822E-3</v>
          </cell>
        </row>
        <row r="1565">
          <cell r="AS1565">
            <v>5.2465999999999902E-3</v>
          </cell>
        </row>
        <row r="1566">
          <cell r="AS1566">
            <v>5.2460999999999203E-3</v>
          </cell>
        </row>
        <row r="1567">
          <cell r="AS1567">
            <v>5.2459000000000255E-3</v>
          </cell>
        </row>
        <row r="1568">
          <cell r="AS1568">
            <v>5.2239999999998954E-3</v>
          </cell>
        </row>
        <row r="1569">
          <cell r="AS1569">
            <v>5.2091999999999139E-3</v>
          </cell>
        </row>
        <row r="1570">
          <cell r="AS1570">
            <v>5.2079000000000431E-3</v>
          </cell>
        </row>
        <row r="1571">
          <cell r="AS1571">
            <v>5.2072000000000784E-3</v>
          </cell>
        </row>
        <row r="1572">
          <cell r="AS1572">
            <v>5.1984200000000369E-3</v>
          </cell>
        </row>
        <row r="1573">
          <cell r="AS1573">
            <v>5.1946000000000492E-3</v>
          </cell>
        </row>
        <row r="1574">
          <cell r="AS1574">
            <v>5.1882000000000872E-3</v>
          </cell>
        </row>
        <row r="1575">
          <cell r="AS1575">
            <v>5.1868999999999943E-3</v>
          </cell>
        </row>
        <row r="1576">
          <cell r="AS1576">
            <v>5.1811000000001606E-3</v>
          </cell>
        </row>
        <row r="1577">
          <cell r="AS1577">
            <v>5.1712999999999898E-3</v>
          </cell>
        </row>
        <row r="1578">
          <cell r="AS1578">
            <v>5.1663500000000973E-3</v>
          </cell>
        </row>
        <row r="1579">
          <cell r="AS1579">
            <v>5.1628999999999703E-3</v>
          </cell>
        </row>
        <row r="1580">
          <cell r="AS1580">
            <v>5.1603100000000568E-3</v>
          </cell>
        </row>
        <row r="1581">
          <cell r="AS1581">
            <v>5.1567000000001251E-3</v>
          </cell>
        </row>
        <row r="1582">
          <cell r="AS1582">
            <v>5.1533000000001383E-3</v>
          </cell>
        </row>
        <row r="1583">
          <cell r="AS1583">
            <v>5.1480999999999888E-3</v>
          </cell>
        </row>
        <row r="1584">
          <cell r="AS1584">
            <v>5.1434000000001312E-3</v>
          </cell>
        </row>
        <row r="1585">
          <cell r="AS1585">
            <v>5.1360000000000294E-3</v>
          </cell>
        </row>
        <row r="1586">
          <cell r="AS1586">
            <v>5.1257000000000108E-3</v>
          </cell>
        </row>
        <row r="1587">
          <cell r="AS1587">
            <v>5.1244999999999763E-3</v>
          </cell>
        </row>
        <row r="1588">
          <cell r="AS1588">
            <v>5.1166000000000267E-3</v>
          </cell>
        </row>
        <row r="1589">
          <cell r="AS1589">
            <v>5.1160999999999568E-3</v>
          </cell>
        </row>
        <row r="1590">
          <cell r="AS1590">
            <v>5.1042000000001142E-3</v>
          </cell>
        </row>
        <row r="1591">
          <cell r="AS1591">
            <v>5.1007000000000691E-3</v>
          </cell>
        </row>
        <row r="1592">
          <cell r="AS1592">
            <v>5.0983999999998364E-3</v>
          </cell>
        </row>
        <row r="1593">
          <cell r="AS1593">
            <v>5.0824999999998788E-3</v>
          </cell>
        </row>
        <row r="1594">
          <cell r="AS1594">
            <v>5.0756000000000689E-3</v>
          </cell>
        </row>
        <row r="1595">
          <cell r="AS1595">
            <v>5.0732299999999286E-3</v>
          </cell>
        </row>
        <row r="1596">
          <cell r="AS1596">
            <v>5.0726700000000013E-3</v>
          </cell>
        </row>
        <row r="1597">
          <cell r="AS1597">
            <v>5.0719999999999654E-3</v>
          </cell>
        </row>
        <row r="1598">
          <cell r="AS1598">
            <v>5.0719700000000367E-3</v>
          </cell>
        </row>
        <row r="1599">
          <cell r="AS1599">
            <v>5.0616999999999468E-3</v>
          </cell>
        </row>
        <row r="1600">
          <cell r="AS1600">
            <v>5.0531000000000326E-3</v>
          </cell>
        </row>
        <row r="1601">
          <cell r="AS1601">
            <v>5.0474000000000352E-3</v>
          </cell>
        </row>
        <row r="1602">
          <cell r="AS1602">
            <v>5.0474000000000352E-3</v>
          </cell>
        </row>
        <row r="1603">
          <cell r="AS1603">
            <v>5.030800000000113E-3</v>
          </cell>
        </row>
        <row r="1604">
          <cell r="AS1604">
            <v>5.0301799999998842E-3</v>
          </cell>
        </row>
        <row r="1605">
          <cell r="AS1605">
            <v>5.0217999999999652E-3</v>
          </cell>
        </row>
        <row r="1606">
          <cell r="AS1606">
            <v>5.0126999999999811E-3</v>
          </cell>
        </row>
        <row r="1607">
          <cell r="AS1607">
            <v>5.0099799999999695E-3</v>
          </cell>
        </row>
        <row r="1608">
          <cell r="AS1608">
            <v>5.0044000000000199E-3</v>
          </cell>
        </row>
        <row r="1609">
          <cell r="AS1609">
            <v>5.0017999999998342E-3</v>
          </cell>
        </row>
        <row r="1610">
          <cell r="AS1610">
            <v>4.9857999999998182E-3</v>
          </cell>
        </row>
        <row r="1611">
          <cell r="AS1611">
            <v>4.9798999999999261E-3</v>
          </cell>
        </row>
        <row r="1612">
          <cell r="AS1612">
            <v>4.9773999999997987E-3</v>
          </cell>
        </row>
        <row r="1613">
          <cell r="AS1613">
            <v>4.9767000000000561E-3</v>
          </cell>
        </row>
        <row r="1614">
          <cell r="AS1614">
            <v>4.9749999999999517E-3</v>
          </cell>
        </row>
        <row r="1615">
          <cell r="AS1615">
            <v>4.9733000000000693E-3</v>
          </cell>
        </row>
        <row r="1616">
          <cell r="AS1616">
            <v>4.9727000000001631E-3</v>
          </cell>
        </row>
        <row r="1617">
          <cell r="AS1617">
            <v>4.9625799999999387E-3</v>
          </cell>
        </row>
        <row r="1618">
          <cell r="AS1618">
            <v>4.9535999999998914E-3</v>
          </cell>
        </row>
        <row r="1619">
          <cell r="AS1619">
            <v>4.9520000000000675E-3</v>
          </cell>
        </row>
        <row r="1620">
          <cell r="AS1620">
            <v>4.9474999999998825E-3</v>
          </cell>
        </row>
        <row r="1621">
          <cell r="AS1621">
            <v>4.9384000000001205E-3</v>
          </cell>
        </row>
        <row r="1622">
          <cell r="AS1622">
            <v>4.93240000000017E-3</v>
          </cell>
        </row>
        <row r="1623">
          <cell r="AS1623">
            <v>4.9061000000001354E-3</v>
          </cell>
        </row>
        <row r="1624">
          <cell r="AS1624">
            <v>4.9053000000001123E-3</v>
          </cell>
        </row>
        <row r="1625">
          <cell r="AS1625">
            <v>4.899940000000047E-3</v>
          </cell>
        </row>
        <row r="1626">
          <cell r="AS1626">
            <v>4.8950000000000937E-3</v>
          </cell>
        </row>
        <row r="1627">
          <cell r="AS1627">
            <v>4.8752999999999158E-3</v>
          </cell>
        </row>
        <row r="1628">
          <cell r="AS1628">
            <v>4.8744999999998928E-3</v>
          </cell>
        </row>
        <row r="1629">
          <cell r="AS1629">
            <v>4.8738999999999866E-3</v>
          </cell>
        </row>
        <row r="1630">
          <cell r="AS1630">
            <v>4.8641000000000378E-3</v>
          </cell>
        </row>
        <row r="1631">
          <cell r="AS1631">
            <v>4.8623000000000971E-3</v>
          </cell>
        </row>
        <row r="1632">
          <cell r="AS1632">
            <v>4.8599099999999673E-3</v>
          </cell>
        </row>
        <row r="1633">
          <cell r="AS1633">
            <v>4.8507700000001153E-3</v>
          </cell>
        </row>
        <row r="1634">
          <cell r="AS1634">
            <v>4.8505000000000908E-3</v>
          </cell>
        </row>
        <row r="1635">
          <cell r="AS1635">
            <v>4.8426999999999776E-3</v>
          </cell>
        </row>
        <row r="1636">
          <cell r="AS1636">
            <v>4.8325000000000173E-3</v>
          </cell>
        </row>
        <row r="1637">
          <cell r="AS1637">
            <v>4.8312000000001465E-3</v>
          </cell>
        </row>
        <row r="1638">
          <cell r="AS1638">
            <v>4.8302000000000067E-3</v>
          </cell>
        </row>
        <row r="1639">
          <cell r="AS1639">
            <v>4.8288999999999138E-3</v>
          </cell>
        </row>
        <row r="1640">
          <cell r="AS1640">
            <v>4.825999999999997E-3</v>
          </cell>
        </row>
        <row r="1641">
          <cell r="AS1641">
            <v>4.8214000000001977E-3</v>
          </cell>
        </row>
        <row r="1642">
          <cell r="AS1642">
            <v>4.8209000000001279E-3</v>
          </cell>
        </row>
        <row r="1643">
          <cell r="AS1643">
            <v>4.8184000000000005E-3</v>
          </cell>
        </row>
        <row r="1644">
          <cell r="AS1644">
            <v>4.8047999999998314E-3</v>
          </cell>
        </row>
        <row r="1645">
          <cell r="AS1645">
            <v>4.7938000000000702E-3</v>
          </cell>
        </row>
        <row r="1646">
          <cell r="AS1646">
            <v>4.7888000000000375E-3</v>
          </cell>
        </row>
        <row r="1647">
          <cell r="AS1647">
            <v>4.7754999999998216E-3</v>
          </cell>
        </row>
        <row r="1648">
          <cell r="AS1648">
            <v>4.7691999999999179E-3</v>
          </cell>
        </row>
        <row r="1649">
          <cell r="AS1649">
            <v>4.7688999999999648E-3</v>
          </cell>
        </row>
        <row r="1650">
          <cell r="AS1650">
            <v>4.7669999999999657E-3</v>
          </cell>
        </row>
        <row r="1651">
          <cell r="AS1651">
            <v>4.7622999999998861E-3</v>
          </cell>
        </row>
        <row r="1652">
          <cell r="AS1652">
            <v>4.7606000000000037E-3</v>
          </cell>
        </row>
        <row r="1653">
          <cell r="AS1653">
            <v>4.7591200000000056E-3</v>
          </cell>
        </row>
        <row r="1654">
          <cell r="AS1654">
            <v>4.754799999999948E-3</v>
          </cell>
        </row>
        <row r="1655">
          <cell r="AS1655">
            <v>4.7477999999998577E-3</v>
          </cell>
        </row>
        <row r="1656">
          <cell r="AS1656">
            <v>4.7440999999999178E-3</v>
          </cell>
        </row>
        <row r="1657">
          <cell r="AS1657">
            <v>4.7353000000001089E-3</v>
          </cell>
        </row>
        <row r="1658">
          <cell r="AS1658">
            <v>4.690799999999995E-3</v>
          </cell>
        </row>
        <row r="1659">
          <cell r="AS1659">
            <v>4.6694600000000142E-3</v>
          </cell>
        </row>
        <row r="1660">
          <cell r="AS1660">
            <v>4.6549000000000174E-3</v>
          </cell>
        </row>
        <row r="1661">
          <cell r="AS1661">
            <v>4.6501000000001014E-3</v>
          </cell>
        </row>
        <row r="1662">
          <cell r="AS1662">
            <v>4.6493000000000784E-3</v>
          </cell>
        </row>
        <row r="1663">
          <cell r="AS1663">
            <v>4.6492999999998563E-3</v>
          </cell>
        </row>
        <row r="1664">
          <cell r="AS1664">
            <v>4.6486000000001138E-3</v>
          </cell>
        </row>
        <row r="1665">
          <cell r="AS1665">
            <v>4.6406000000001058E-3</v>
          </cell>
        </row>
        <row r="1666">
          <cell r="AS1666">
            <v>4.6206300000000144E-3</v>
          </cell>
        </row>
        <row r="1667">
          <cell r="AS1667">
            <v>4.6065999999997942E-3</v>
          </cell>
        </row>
        <row r="1668">
          <cell r="AS1668">
            <v>4.6027499999999888E-3</v>
          </cell>
        </row>
        <row r="1669">
          <cell r="AS1669">
            <v>4.599600000000148E-3</v>
          </cell>
        </row>
        <row r="1670">
          <cell r="AS1670">
            <v>4.5959999999998224E-3</v>
          </cell>
        </row>
        <row r="1671">
          <cell r="AS1671">
            <v>4.5859000000001426E-3</v>
          </cell>
        </row>
        <row r="1672">
          <cell r="AS1672">
            <v>4.5842000000000382E-3</v>
          </cell>
        </row>
        <row r="1673">
          <cell r="AS1673">
            <v>4.578799999999994E-3</v>
          </cell>
        </row>
        <row r="1674">
          <cell r="AS1674">
            <v>4.578799999999994E-3</v>
          </cell>
        </row>
        <row r="1675">
          <cell r="AS1675">
            <v>4.5773000000000064E-3</v>
          </cell>
        </row>
        <row r="1676">
          <cell r="AS1676">
            <v>4.5762000000000302E-3</v>
          </cell>
        </row>
        <row r="1677">
          <cell r="AS1677">
            <v>4.5658800000000221E-3</v>
          </cell>
        </row>
        <row r="1678">
          <cell r="AS1678">
            <v>4.5616399999999224E-3</v>
          </cell>
        </row>
        <row r="1679">
          <cell r="AS1679">
            <v>4.5561000000000629E-3</v>
          </cell>
        </row>
        <row r="1680">
          <cell r="AS1680">
            <v>4.5479600000000175E-3</v>
          </cell>
        </row>
        <row r="1681">
          <cell r="AS1681">
            <v>4.5459000000001026E-3</v>
          </cell>
        </row>
        <row r="1682">
          <cell r="AS1682">
            <v>4.5348999999998973E-3</v>
          </cell>
        </row>
        <row r="1683">
          <cell r="AS1683">
            <v>4.532399999999992E-3</v>
          </cell>
        </row>
        <row r="1684">
          <cell r="AS1684">
            <v>4.5317000000000274E-3</v>
          </cell>
        </row>
        <row r="1685">
          <cell r="AS1685">
            <v>4.5230000000000548E-3</v>
          </cell>
        </row>
        <row r="1686">
          <cell r="AS1686">
            <v>4.5117999999999547E-3</v>
          </cell>
        </row>
        <row r="1687">
          <cell r="AS1687">
            <v>4.5022999999999591E-3</v>
          </cell>
        </row>
        <row r="1688">
          <cell r="AS1688">
            <v>4.4971800000001005E-3</v>
          </cell>
        </row>
        <row r="1689">
          <cell r="AS1689">
            <v>4.4892999999999184E-3</v>
          </cell>
        </row>
        <row r="1690">
          <cell r="AS1690">
            <v>4.4866000000001183E-3</v>
          </cell>
        </row>
        <row r="1691">
          <cell r="AS1691">
            <v>4.4861299999999771E-3</v>
          </cell>
        </row>
        <row r="1692">
          <cell r="AS1692">
            <v>4.4845500000000316E-3</v>
          </cell>
        </row>
        <row r="1693">
          <cell r="AS1693">
            <v>4.4713000000000669E-3</v>
          </cell>
        </row>
        <row r="1694">
          <cell r="AS1694">
            <v>4.4663999999998705E-3</v>
          </cell>
        </row>
        <row r="1695">
          <cell r="AS1695">
            <v>4.4649000000001049E-3</v>
          </cell>
        </row>
        <row r="1696">
          <cell r="AS1696">
            <v>4.4634199999998847E-3</v>
          </cell>
        </row>
        <row r="1697">
          <cell r="AS1697">
            <v>4.4630999999999421E-3</v>
          </cell>
        </row>
        <row r="1698">
          <cell r="AS1698">
            <v>4.4604999999999784E-3</v>
          </cell>
        </row>
        <row r="1699">
          <cell r="AS1699">
            <v>4.4589899999999405E-3</v>
          </cell>
        </row>
        <row r="1700">
          <cell r="AS1700">
            <v>4.450000000000065E-3</v>
          </cell>
        </row>
        <row r="1701">
          <cell r="AS1701">
            <v>4.4374000000000358E-3</v>
          </cell>
        </row>
        <row r="1702">
          <cell r="AS1702">
            <v>4.4340999999998854E-3</v>
          </cell>
        </row>
        <row r="1703">
          <cell r="AS1703">
            <v>4.433199999999804E-3</v>
          </cell>
        </row>
        <row r="1704">
          <cell r="AS1704">
            <v>4.4275000000000286E-3</v>
          </cell>
        </row>
        <row r="1705">
          <cell r="AS1705">
            <v>4.4215999999999145E-3</v>
          </cell>
        </row>
        <row r="1706">
          <cell r="AS1706">
            <v>4.4108299999998657E-3</v>
          </cell>
        </row>
        <row r="1707">
          <cell r="AS1707">
            <v>4.4073000000000029E-3</v>
          </cell>
        </row>
        <row r="1708">
          <cell r="AS1708">
            <v>4.3973999999999958E-3</v>
          </cell>
        </row>
        <row r="1709">
          <cell r="AS1709">
            <v>4.3899700000000763E-3</v>
          </cell>
        </row>
        <row r="1710">
          <cell r="AS1710">
            <v>4.3804999999998984E-3</v>
          </cell>
        </row>
        <row r="1711">
          <cell r="AS1711">
            <v>4.3777299999999686E-3</v>
          </cell>
        </row>
        <row r="1712">
          <cell r="AS1712">
            <v>4.37719999999997E-3</v>
          </cell>
        </row>
        <row r="1713">
          <cell r="AS1713">
            <v>4.3716999999998674E-3</v>
          </cell>
        </row>
        <row r="1714">
          <cell r="AS1714">
            <v>4.3663000000000451E-3</v>
          </cell>
        </row>
        <row r="1715">
          <cell r="AS1715">
            <v>4.3659699999999413E-3</v>
          </cell>
        </row>
        <row r="1716">
          <cell r="AS1716">
            <v>4.3512000000001105E-3</v>
          </cell>
        </row>
        <row r="1717">
          <cell r="AS1717">
            <v>4.3400000000000105E-3</v>
          </cell>
        </row>
        <row r="1718">
          <cell r="AS1718">
            <v>4.3395200000000411E-3</v>
          </cell>
        </row>
        <row r="1719">
          <cell r="AS1719">
            <v>4.332400000000014E-3</v>
          </cell>
        </row>
        <row r="1720">
          <cell r="AS1720">
            <v>4.3313099999999771E-3</v>
          </cell>
        </row>
        <row r="1721">
          <cell r="AS1721">
            <v>4.3233799999998768E-3</v>
          </cell>
        </row>
        <row r="1722">
          <cell r="AS1722">
            <v>4.3169000000000679E-3</v>
          </cell>
        </row>
        <row r="1723">
          <cell r="AS1723">
            <v>4.3142999999998821E-3</v>
          </cell>
        </row>
        <row r="1724">
          <cell r="AS1724">
            <v>4.3027699999999003E-3</v>
          </cell>
        </row>
        <row r="1725">
          <cell r="AS1725">
            <v>4.295219999999933E-3</v>
          </cell>
        </row>
        <row r="1726">
          <cell r="AS1726">
            <v>4.2914000000000563E-3</v>
          </cell>
        </row>
        <row r="1727">
          <cell r="AS1727">
            <v>4.2898999999998466E-3</v>
          </cell>
        </row>
        <row r="1728">
          <cell r="AS1728">
            <v>4.2885999999999758E-3</v>
          </cell>
        </row>
        <row r="1729">
          <cell r="AS1729">
            <v>4.2865999999999183E-3</v>
          </cell>
        </row>
        <row r="1730">
          <cell r="AS1730">
            <v>4.2775999999999925E-3</v>
          </cell>
        </row>
        <row r="1731">
          <cell r="AS1731">
            <v>4.261199999999965E-3</v>
          </cell>
        </row>
        <row r="1732">
          <cell r="AS1732">
            <v>4.2354000000000003E-3</v>
          </cell>
        </row>
        <row r="1733">
          <cell r="AS1733">
            <v>4.2335000000000012E-3</v>
          </cell>
        </row>
        <row r="1734">
          <cell r="AS1734">
            <v>4.2145999999998462E-3</v>
          </cell>
        </row>
        <row r="1735">
          <cell r="AS1735">
            <v>4.2137999999998232E-3</v>
          </cell>
        </row>
        <row r="1736">
          <cell r="AS1736">
            <v>4.208400000000001E-3</v>
          </cell>
        </row>
        <row r="1737">
          <cell r="AS1737">
            <v>4.2006999999999461E-3</v>
          </cell>
        </row>
        <row r="1738">
          <cell r="AS1738">
            <v>4.1981999999998187E-3</v>
          </cell>
        </row>
        <row r="1739">
          <cell r="AS1739">
            <v>4.1961000000001469E-3</v>
          </cell>
        </row>
        <row r="1740">
          <cell r="AS1740">
            <v>4.1701999999999018E-3</v>
          </cell>
        </row>
        <row r="1741">
          <cell r="AS1741">
            <v>4.1559999999998265E-3</v>
          </cell>
        </row>
        <row r="1742">
          <cell r="AS1742">
            <v>4.1418899999998704E-3</v>
          </cell>
        </row>
        <row r="1743">
          <cell r="AS1743">
            <v>4.138799999999998E-3</v>
          </cell>
        </row>
        <row r="1744">
          <cell r="AS1744">
            <v>4.1339000000000237E-3</v>
          </cell>
        </row>
        <row r="1745">
          <cell r="AS1745">
            <v>4.1276999999999564E-3</v>
          </cell>
        </row>
        <row r="1746">
          <cell r="AS1746">
            <v>4.1222000000000758E-3</v>
          </cell>
        </row>
        <row r="1747">
          <cell r="AS1747">
            <v>4.121999999999959E-3</v>
          </cell>
        </row>
        <row r="1748">
          <cell r="AS1748">
            <v>4.1052999999999784E-3</v>
          </cell>
        </row>
        <row r="1749">
          <cell r="AS1749">
            <v>4.1024000000000616E-3</v>
          </cell>
        </row>
        <row r="1750">
          <cell r="AS1750">
            <v>4.0949899999999095E-3</v>
          </cell>
        </row>
        <row r="1751">
          <cell r="AS1751">
            <v>4.0866600000000197E-3</v>
          </cell>
        </row>
        <row r="1752">
          <cell r="AS1752">
            <v>4.0802999999998146E-3</v>
          </cell>
        </row>
        <row r="1753">
          <cell r="AS1753">
            <v>4.0698999999999597E-3</v>
          </cell>
        </row>
        <row r="1754">
          <cell r="AS1754">
            <v>4.0519999999999445E-3</v>
          </cell>
        </row>
        <row r="1755">
          <cell r="AS1755">
            <v>4.0476999999998764E-3</v>
          </cell>
        </row>
        <row r="1756">
          <cell r="AS1756">
            <v>4.0351000000000692E-3</v>
          </cell>
        </row>
        <row r="1757">
          <cell r="AS1757">
            <v>4.029999999999978E-3</v>
          </cell>
        </row>
        <row r="1758">
          <cell r="AS1758">
            <v>4.0292999999997914E-3</v>
          </cell>
        </row>
        <row r="1759">
          <cell r="AS1759">
            <v>4.0230999999999462E-3</v>
          </cell>
        </row>
        <row r="1760">
          <cell r="AS1760">
            <v>4.0055000000001062E-3</v>
          </cell>
        </row>
        <row r="1761">
          <cell r="AS1761">
            <v>3.9917000000000424E-3</v>
          </cell>
        </row>
        <row r="1762">
          <cell r="AS1762">
            <v>3.9909000000000194E-3</v>
          </cell>
        </row>
        <row r="1763">
          <cell r="AS1763">
            <v>3.9890000000000203E-3</v>
          </cell>
        </row>
        <row r="1764">
          <cell r="AS1764">
            <v>3.9888999999999619E-3</v>
          </cell>
        </row>
        <row r="1765">
          <cell r="AS1765">
            <v>3.9630999999999972E-3</v>
          </cell>
        </row>
        <row r="1766">
          <cell r="AS1766">
            <v>3.9620900000000292E-3</v>
          </cell>
        </row>
        <row r="1767">
          <cell r="AS1767">
            <v>3.9423999999999015E-3</v>
          </cell>
        </row>
        <row r="1768">
          <cell r="AS1768">
            <v>3.9281299999999186E-3</v>
          </cell>
        </row>
        <row r="1769">
          <cell r="AS1769">
            <v>3.9273199999999564E-3</v>
          </cell>
        </row>
        <row r="1770">
          <cell r="AS1770">
            <v>3.9271000000000722E-3</v>
          </cell>
        </row>
        <row r="1771">
          <cell r="AS1771">
            <v>3.9251000000000147E-3</v>
          </cell>
        </row>
        <row r="1772">
          <cell r="AS1772">
            <v>3.9236000000000271E-3</v>
          </cell>
        </row>
        <row r="1773">
          <cell r="AS1773">
            <v>3.9111000000000562E-3</v>
          </cell>
        </row>
        <row r="1774">
          <cell r="AS1774">
            <v>3.910799999999881E-3</v>
          </cell>
        </row>
        <row r="1775">
          <cell r="AS1775">
            <v>3.9101999999999748E-3</v>
          </cell>
        </row>
        <row r="1776">
          <cell r="AS1776">
            <v>3.9057000000000119E-3</v>
          </cell>
        </row>
        <row r="1777">
          <cell r="AS1777">
            <v>3.901700000000119E-3</v>
          </cell>
        </row>
        <row r="1778">
          <cell r="AS1778">
            <v>3.8920999999998429E-3</v>
          </cell>
        </row>
        <row r="1779">
          <cell r="AS1779">
            <v>3.8792999999999189E-3</v>
          </cell>
        </row>
        <row r="1780">
          <cell r="AS1780">
            <v>3.8682999999999357E-3</v>
          </cell>
        </row>
        <row r="1781">
          <cell r="AS1781">
            <v>3.8587000000001037E-3</v>
          </cell>
        </row>
        <row r="1782">
          <cell r="AS1782">
            <v>3.8460000000000161E-3</v>
          </cell>
        </row>
        <row r="1783">
          <cell r="AS1783">
            <v>3.8305999999999063E-3</v>
          </cell>
        </row>
        <row r="1784">
          <cell r="AS1784">
            <v>3.8205999999998408E-3</v>
          </cell>
        </row>
        <row r="1785">
          <cell r="AS1785">
            <v>3.8082999999999867E-3</v>
          </cell>
        </row>
        <row r="1786">
          <cell r="AS1786">
            <v>3.8001999999999203E-3</v>
          </cell>
        </row>
        <row r="1787">
          <cell r="AS1787">
            <v>3.7894000000000538E-3</v>
          </cell>
        </row>
        <row r="1788">
          <cell r="AS1788">
            <v>3.7845000000000795E-3</v>
          </cell>
        </row>
        <row r="1789">
          <cell r="AS1789">
            <v>3.7797999999999998E-3</v>
          </cell>
        </row>
        <row r="1790">
          <cell r="AS1790">
            <v>3.7762099999999466E-3</v>
          </cell>
        </row>
        <row r="1791">
          <cell r="AS1791">
            <v>3.7548000000000581E-3</v>
          </cell>
        </row>
        <row r="1792">
          <cell r="AS1792">
            <v>3.7405999999999828E-3</v>
          </cell>
        </row>
        <row r="1793">
          <cell r="AS1793">
            <v>3.7377999999999023E-3</v>
          </cell>
        </row>
        <row r="1794">
          <cell r="AS1794">
            <v>3.737700000000066E-3</v>
          </cell>
        </row>
        <row r="1795">
          <cell r="AS1795">
            <v>3.7309000000000925E-3</v>
          </cell>
        </row>
        <row r="1796">
          <cell r="AS1796">
            <v>3.7229999999999208E-3</v>
          </cell>
        </row>
        <row r="1797">
          <cell r="AS1797">
            <v>3.7050999999999057E-3</v>
          </cell>
        </row>
        <row r="1798">
          <cell r="AS1798">
            <v>3.7046999999998942E-3</v>
          </cell>
        </row>
        <row r="1799">
          <cell r="AS1799">
            <v>3.6979099999999709E-3</v>
          </cell>
        </row>
        <row r="1800">
          <cell r="AS1800">
            <v>3.6925000000000985E-3</v>
          </cell>
        </row>
        <row r="1801">
          <cell r="AS1801">
            <v>3.6780999999999064E-3</v>
          </cell>
        </row>
        <row r="1802">
          <cell r="AS1802">
            <v>3.6684899999999132E-3</v>
          </cell>
        </row>
        <row r="1803">
          <cell r="AS1803">
            <v>3.6667999999999701E-3</v>
          </cell>
        </row>
        <row r="1804">
          <cell r="AS1804">
            <v>3.6664000000001806E-3</v>
          </cell>
        </row>
        <row r="1805">
          <cell r="AS1805">
            <v>3.6623100000000575E-3</v>
          </cell>
        </row>
        <row r="1806">
          <cell r="AS1806">
            <v>3.6484999999999435E-3</v>
          </cell>
        </row>
        <row r="1807">
          <cell r="AS1807">
            <v>3.6471000000000142E-3</v>
          </cell>
        </row>
        <row r="1808">
          <cell r="AS1808">
            <v>3.6453000000000735E-3</v>
          </cell>
        </row>
        <row r="1809">
          <cell r="AS1809">
            <v>3.6328000000001026E-3</v>
          </cell>
        </row>
        <row r="1810">
          <cell r="AS1810">
            <v>3.6092099999999183E-3</v>
          </cell>
        </row>
        <row r="1811">
          <cell r="AS1811">
            <v>3.6014799999999347E-3</v>
          </cell>
        </row>
        <row r="1812">
          <cell r="AS1812">
            <v>3.5870000000000068E-3</v>
          </cell>
        </row>
        <row r="1813">
          <cell r="AS1813">
            <v>3.5829000000000555E-3</v>
          </cell>
        </row>
        <row r="1814">
          <cell r="AS1814">
            <v>3.5730899999999455E-3</v>
          </cell>
        </row>
        <row r="1815">
          <cell r="AS1815">
            <v>3.5662000000000749E-3</v>
          </cell>
        </row>
        <row r="1816">
          <cell r="AS1816">
            <v>3.55850000000002E-3</v>
          </cell>
        </row>
        <row r="1817">
          <cell r="AS1817">
            <v>3.5531999999998121E-3</v>
          </cell>
        </row>
        <row r="1818">
          <cell r="AS1818">
            <v>3.5505700000000306E-3</v>
          </cell>
        </row>
        <row r="1819">
          <cell r="AS1819">
            <v>3.5437000000000385E-3</v>
          </cell>
        </row>
        <row r="1820">
          <cell r="AS1820">
            <v>3.5378000000001464E-3</v>
          </cell>
        </row>
        <row r="1821">
          <cell r="AS1821">
            <v>3.5226100000000926E-3</v>
          </cell>
        </row>
        <row r="1822">
          <cell r="AS1822">
            <v>3.5165000000001445E-3</v>
          </cell>
        </row>
        <row r="1823">
          <cell r="AS1823">
            <v>3.5106000000000304E-3</v>
          </cell>
        </row>
        <row r="1824">
          <cell r="AS1824">
            <v>3.5106000000000304E-3</v>
          </cell>
        </row>
        <row r="1825">
          <cell r="AS1825">
            <v>3.5081500000000432E-3</v>
          </cell>
        </row>
        <row r="1826">
          <cell r="AS1826">
            <v>3.4891999999999701E-3</v>
          </cell>
        </row>
        <row r="1827">
          <cell r="AS1827">
            <v>3.4818000000000904E-3</v>
          </cell>
        </row>
        <row r="1828">
          <cell r="AS1828">
            <v>3.4794000000000214E-3</v>
          </cell>
        </row>
        <row r="1829">
          <cell r="AS1829">
            <v>3.4757999999999178E-3</v>
          </cell>
        </row>
        <row r="1830">
          <cell r="AS1830">
            <v>3.4591999999999956E-3</v>
          </cell>
        </row>
        <row r="1831">
          <cell r="AS1831">
            <v>3.4586999999999257E-3</v>
          </cell>
        </row>
        <row r="1832">
          <cell r="AS1832">
            <v>3.458500000000031E-3</v>
          </cell>
        </row>
        <row r="1833">
          <cell r="AS1833">
            <v>3.4534999999999982E-3</v>
          </cell>
        </row>
        <row r="1834">
          <cell r="AS1834">
            <v>3.4487000000000823E-3</v>
          </cell>
        </row>
        <row r="1835">
          <cell r="AS1835">
            <v>3.4478999999998372E-3</v>
          </cell>
        </row>
        <row r="1836">
          <cell r="AS1836">
            <v>3.4442999999999557E-3</v>
          </cell>
        </row>
        <row r="1837">
          <cell r="AS1837">
            <v>3.4419000000001088E-3</v>
          </cell>
        </row>
        <row r="1838">
          <cell r="AS1838">
            <v>3.4318000000002069E-3</v>
          </cell>
        </row>
        <row r="1839">
          <cell r="AS1839">
            <v>3.4262999999998822E-3</v>
          </cell>
        </row>
        <row r="1840">
          <cell r="AS1840">
            <v>3.4096000000001236E-3</v>
          </cell>
        </row>
        <row r="1841">
          <cell r="AS1841">
            <v>3.4043999999999741E-3</v>
          </cell>
        </row>
        <row r="1842">
          <cell r="AS1842">
            <v>3.404100000000021E-3</v>
          </cell>
        </row>
        <row r="1843">
          <cell r="AS1843">
            <v>3.3910999999999802E-3</v>
          </cell>
        </row>
        <row r="1844">
          <cell r="AS1844">
            <v>3.3881999999998413E-3</v>
          </cell>
        </row>
        <row r="1845">
          <cell r="AS1845">
            <v>3.3876999999999935E-3</v>
          </cell>
        </row>
        <row r="1846">
          <cell r="AS1846">
            <v>3.3860999999999475E-3</v>
          </cell>
        </row>
        <row r="1847">
          <cell r="AS1847">
            <v>3.3810000000000784E-3</v>
          </cell>
        </row>
        <row r="1848">
          <cell r="AS1848">
            <v>3.3803999999999501E-3</v>
          </cell>
        </row>
        <row r="1849">
          <cell r="AS1849">
            <v>3.3779000000000448E-3</v>
          </cell>
        </row>
        <row r="1850">
          <cell r="AS1850">
            <v>3.370880000000076E-3</v>
          </cell>
        </row>
        <row r="1851">
          <cell r="AS1851">
            <v>3.3676000000000261E-3</v>
          </cell>
        </row>
        <row r="1852">
          <cell r="AS1852">
            <v>3.3563999999999261E-3</v>
          </cell>
        </row>
        <row r="1853">
          <cell r="AS1853">
            <v>3.3555000000000668E-3</v>
          </cell>
        </row>
        <row r="1854">
          <cell r="AS1854">
            <v>3.3385999999999694E-3</v>
          </cell>
        </row>
        <row r="1855">
          <cell r="AS1855">
            <v>3.3372000000000401E-3</v>
          </cell>
        </row>
        <row r="1856">
          <cell r="AS1856">
            <v>3.3208699999999203E-3</v>
          </cell>
        </row>
        <row r="1857">
          <cell r="AS1857">
            <v>3.3151000000000153E-3</v>
          </cell>
        </row>
        <row r="1858">
          <cell r="AS1858">
            <v>3.3149000000001205E-3</v>
          </cell>
        </row>
        <row r="1859">
          <cell r="AS1859">
            <v>3.3109000000000055E-3</v>
          </cell>
        </row>
        <row r="1860">
          <cell r="AS1860">
            <v>3.3082000000002054E-3</v>
          </cell>
        </row>
        <row r="1861">
          <cell r="AS1861">
            <v>3.2978999999999647E-3</v>
          </cell>
        </row>
        <row r="1862">
          <cell r="AS1862">
            <v>3.2930999999998267E-3</v>
          </cell>
        </row>
        <row r="1863">
          <cell r="AS1863">
            <v>3.2836999999998895E-3</v>
          </cell>
        </row>
        <row r="1864">
          <cell r="AS1864">
            <v>3.2729999999998594E-3</v>
          </cell>
        </row>
        <row r="1865">
          <cell r="AS1865">
            <v>3.2712000000001407E-3</v>
          </cell>
        </row>
        <row r="1866">
          <cell r="AS1866">
            <v>3.2612000000000751E-3</v>
          </cell>
        </row>
        <row r="1867">
          <cell r="AS1867">
            <v>3.2604000000000521E-3</v>
          </cell>
        </row>
        <row r="1868">
          <cell r="AS1868">
            <v>3.2460499999998893E-3</v>
          </cell>
        </row>
        <row r="1869">
          <cell r="AS1869">
            <v>3.2423999999999786E-3</v>
          </cell>
        </row>
        <row r="1870">
          <cell r="AS1870">
            <v>3.2235000000000458E-3</v>
          </cell>
        </row>
        <row r="1871">
          <cell r="AS1871">
            <v>3.212100000000051E-3</v>
          </cell>
        </row>
        <row r="1872">
          <cell r="AS1872">
            <v>3.2027999999999501E-3</v>
          </cell>
        </row>
        <row r="1873">
          <cell r="AS1873">
            <v>3.198500000000104E-3</v>
          </cell>
        </row>
        <row r="1874">
          <cell r="AS1874">
            <v>3.1775999999998916E-3</v>
          </cell>
        </row>
        <row r="1875">
          <cell r="AS1875">
            <v>3.157700000000041E-3</v>
          </cell>
        </row>
        <row r="1876">
          <cell r="AS1876">
            <v>3.1513999999999154E-3</v>
          </cell>
        </row>
        <row r="1877">
          <cell r="AS1877">
            <v>3.1414000000000719E-3</v>
          </cell>
        </row>
        <row r="1878">
          <cell r="AS1878">
            <v>3.1376000000000737E-3</v>
          </cell>
        </row>
        <row r="1879">
          <cell r="AS1879">
            <v>3.1346700000001171E-3</v>
          </cell>
        </row>
        <row r="1880">
          <cell r="AS1880">
            <v>3.1060800000000111E-3</v>
          </cell>
        </row>
        <row r="1881">
          <cell r="AS1881">
            <v>3.1048000000000187E-3</v>
          </cell>
        </row>
        <row r="1882">
          <cell r="AS1882">
            <v>3.0995000000000328E-3</v>
          </cell>
        </row>
        <row r="1883">
          <cell r="AS1883">
            <v>3.0915000000000248E-3</v>
          </cell>
        </row>
        <row r="1884">
          <cell r="AS1884">
            <v>3.0822999999999823E-3</v>
          </cell>
        </row>
        <row r="1885">
          <cell r="AS1885">
            <v>3.0814799999999698E-3</v>
          </cell>
        </row>
        <row r="1886">
          <cell r="AS1886">
            <v>3.0642999999999088E-3</v>
          </cell>
        </row>
        <row r="1887">
          <cell r="AS1887">
            <v>3.063719999999881E-3</v>
          </cell>
        </row>
        <row r="1888">
          <cell r="AS1888">
            <v>3.0623999999999096E-3</v>
          </cell>
        </row>
        <row r="1889">
          <cell r="AS1889">
            <v>3.0524200000000556E-3</v>
          </cell>
        </row>
        <row r="1890">
          <cell r="AS1890">
            <v>3.0390000000000139E-3</v>
          </cell>
        </row>
        <row r="1891">
          <cell r="AS1891">
            <v>3.0295000000000183E-3</v>
          </cell>
        </row>
        <row r="1892">
          <cell r="AS1892">
            <v>3.0251999999999502E-3</v>
          </cell>
        </row>
        <row r="1893">
          <cell r="AS1893">
            <v>3.012899999999874E-3</v>
          </cell>
        </row>
        <row r="1894">
          <cell r="AS1894">
            <v>2.9890000000001304E-3</v>
          </cell>
        </row>
        <row r="1895">
          <cell r="AS1895">
            <v>2.98569999999998E-3</v>
          </cell>
        </row>
        <row r="1896">
          <cell r="AS1896">
            <v>2.963300000000002E-3</v>
          </cell>
        </row>
        <row r="1897">
          <cell r="AS1897">
            <v>2.956100000000017E-3</v>
          </cell>
        </row>
        <row r="1898">
          <cell r="AS1898">
            <v>2.9460999999999515E-3</v>
          </cell>
        </row>
        <row r="1899">
          <cell r="AS1899">
            <v>2.944899999999917E-3</v>
          </cell>
        </row>
        <row r="1900">
          <cell r="AS1900">
            <v>2.9342000000001089E-3</v>
          </cell>
        </row>
        <row r="1901">
          <cell r="AS1901">
            <v>2.9286799999999058E-3</v>
          </cell>
        </row>
        <row r="1902">
          <cell r="AS1902">
            <v>2.9252000000001832E-3</v>
          </cell>
        </row>
        <row r="1903">
          <cell r="AS1903">
            <v>2.9132999999998965E-3</v>
          </cell>
        </row>
        <row r="1904">
          <cell r="AS1904">
            <v>2.9103000000001433E-3</v>
          </cell>
        </row>
        <row r="1905">
          <cell r="AS1905">
            <v>2.9091000000001088E-3</v>
          </cell>
        </row>
        <row r="1906">
          <cell r="AS1906">
            <v>2.900899999999984E-3</v>
          </cell>
        </row>
        <row r="1907">
          <cell r="AS1907">
            <v>2.8806999999999583E-3</v>
          </cell>
        </row>
        <row r="1908">
          <cell r="AS1908">
            <v>2.8478000000000669E-3</v>
          </cell>
        </row>
        <row r="1909">
          <cell r="AS1909">
            <v>2.8458000000000094E-3</v>
          </cell>
        </row>
        <row r="1910">
          <cell r="AS1910">
            <v>2.8385900000000852E-3</v>
          </cell>
        </row>
        <row r="1911">
          <cell r="AS1911">
            <v>2.8379000000000598E-3</v>
          </cell>
        </row>
        <row r="1912">
          <cell r="AS1912">
            <v>2.82249999999995E-3</v>
          </cell>
        </row>
        <row r="1913">
          <cell r="AS1913">
            <v>2.8196000000000332E-3</v>
          </cell>
        </row>
        <row r="1914">
          <cell r="AS1914">
            <v>2.8128000000000597E-3</v>
          </cell>
        </row>
        <row r="1915">
          <cell r="AS1915">
            <v>2.8068000000001092E-3</v>
          </cell>
        </row>
        <row r="1916">
          <cell r="AS1916">
            <v>2.8058100000000197E-3</v>
          </cell>
        </row>
        <row r="1917">
          <cell r="AS1917">
            <v>2.8010999999998898E-3</v>
          </cell>
        </row>
        <row r="1918">
          <cell r="AS1918">
            <v>2.8000999999999721E-3</v>
          </cell>
        </row>
        <row r="1919">
          <cell r="AS1919">
            <v>2.7996999999999606E-3</v>
          </cell>
        </row>
        <row r="1920">
          <cell r="AS1920">
            <v>2.7976499999999849E-3</v>
          </cell>
        </row>
        <row r="1921">
          <cell r="AS1921">
            <v>2.7934000000000569E-3</v>
          </cell>
        </row>
        <row r="1922">
          <cell r="AS1922">
            <v>2.7895000000000003E-3</v>
          </cell>
        </row>
        <row r="1923">
          <cell r="AS1923">
            <v>2.7870999999999313E-3</v>
          </cell>
        </row>
        <row r="1924">
          <cell r="AS1924">
            <v>2.780899999999864E-3</v>
          </cell>
        </row>
        <row r="1925">
          <cell r="AS1925">
            <v>2.7713999999999794E-3</v>
          </cell>
        </row>
        <row r="1926">
          <cell r="AS1926">
            <v>2.7712199999999632E-3</v>
          </cell>
        </row>
        <row r="1927">
          <cell r="AS1927">
            <v>2.7697999999998224E-3</v>
          </cell>
        </row>
        <row r="1928">
          <cell r="AS1928">
            <v>2.763000000000071E-3</v>
          </cell>
        </row>
        <row r="1929">
          <cell r="AS1929">
            <v>2.7606900000000101E-3</v>
          </cell>
        </row>
        <row r="1930">
          <cell r="AS1930">
            <v>2.7526999999998303E-3</v>
          </cell>
        </row>
        <row r="1931">
          <cell r="AS1931">
            <v>2.7437999999999629E-3</v>
          </cell>
        </row>
        <row r="1932">
          <cell r="AS1932">
            <v>2.7280000000000637E-3</v>
          </cell>
        </row>
        <row r="1933">
          <cell r="AS1933">
            <v>2.7198999999999973E-3</v>
          </cell>
        </row>
        <row r="1934">
          <cell r="AS1934">
            <v>2.7133000000001406E-3</v>
          </cell>
        </row>
        <row r="1935">
          <cell r="AS1935">
            <v>2.7015200000000128E-3</v>
          </cell>
        </row>
        <row r="1936">
          <cell r="AS1936">
            <v>2.6981999999999839E-3</v>
          </cell>
        </row>
        <row r="1937">
          <cell r="AS1937">
            <v>2.6836000000001192E-3</v>
          </cell>
        </row>
        <row r="1938">
          <cell r="AS1938">
            <v>2.6635999999999882E-3</v>
          </cell>
        </row>
        <row r="1939">
          <cell r="AS1939">
            <v>2.6513000000001341E-3</v>
          </cell>
        </row>
        <row r="1940">
          <cell r="AS1940">
            <v>2.6485000000000536E-3</v>
          </cell>
        </row>
        <row r="1941">
          <cell r="AS1941">
            <v>2.6466599999999119E-3</v>
          </cell>
        </row>
        <row r="1942">
          <cell r="AS1942">
            <v>2.6295000000000623E-3</v>
          </cell>
        </row>
        <row r="1943">
          <cell r="AS1943">
            <v>2.6206700000001026E-3</v>
          </cell>
        </row>
        <row r="1944">
          <cell r="AS1944">
            <v>2.5800000000000267E-3</v>
          </cell>
        </row>
        <row r="1945">
          <cell r="AS1945">
            <v>2.5740000000000762E-3</v>
          </cell>
        </row>
        <row r="1946">
          <cell r="AS1946">
            <v>2.5710999999999373E-3</v>
          </cell>
        </row>
        <row r="1947">
          <cell r="AS1947">
            <v>2.5640000000000107E-3</v>
          </cell>
        </row>
        <row r="1948">
          <cell r="AS1948">
            <v>2.5592000000000947E-3</v>
          </cell>
        </row>
        <row r="1949">
          <cell r="AS1949">
            <v>2.5580999999998966E-3</v>
          </cell>
        </row>
        <row r="1950">
          <cell r="AS1950">
            <v>2.5576000000000487E-3</v>
          </cell>
        </row>
        <row r="1951">
          <cell r="AS1951">
            <v>2.555000000000085E-3</v>
          </cell>
        </row>
        <row r="1952">
          <cell r="AS1952">
            <v>2.550159999999968E-3</v>
          </cell>
        </row>
        <row r="1953">
          <cell r="AS1953">
            <v>2.5426000000001725E-3</v>
          </cell>
        </row>
        <row r="1954">
          <cell r="AS1954">
            <v>2.5380000000001512E-3</v>
          </cell>
        </row>
        <row r="1955">
          <cell r="AS1955">
            <v>2.537400000000023E-3</v>
          </cell>
        </row>
        <row r="1956">
          <cell r="AS1956">
            <v>2.5337899999999802E-3</v>
          </cell>
        </row>
        <row r="1957">
          <cell r="AS1957">
            <v>2.509400000000106E-3</v>
          </cell>
        </row>
        <row r="1958">
          <cell r="AS1958">
            <v>2.4899000000000449E-3</v>
          </cell>
        </row>
        <row r="1959">
          <cell r="AS1959">
            <v>2.4862199999998724E-3</v>
          </cell>
        </row>
        <row r="1960">
          <cell r="AS1960">
            <v>2.4676999999999616E-3</v>
          </cell>
        </row>
        <row r="1961">
          <cell r="AS1961">
            <v>2.4615999999999527E-3</v>
          </cell>
        </row>
        <row r="1962">
          <cell r="AS1962">
            <v>2.456390000000086E-3</v>
          </cell>
        </row>
        <row r="1963">
          <cell r="AS1963">
            <v>2.4485699999999833E-3</v>
          </cell>
        </row>
        <row r="1964">
          <cell r="AS1964">
            <v>2.4332999999998606E-3</v>
          </cell>
        </row>
        <row r="1965">
          <cell r="AS1965">
            <v>2.4313000000000251E-3</v>
          </cell>
        </row>
        <row r="1966">
          <cell r="AS1966">
            <v>2.420599999999995E-3</v>
          </cell>
        </row>
        <row r="1967">
          <cell r="AS1967">
            <v>2.4140000000001383E-3</v>
          </cell>
        </row>
        <row r="1968">
          <cell r="AS1968">
            <v>2.4063000000000834E-3</v>
          </cell>
        </row>
        <row r="1969">
          <cell r="AS1969">
            <v>2.3793300000000128E-3</v>
          </cell>
        </row>
        <row r="1970">
          <cell r="AS1970">
            <v>2.3683999999999372E-3</v>
          </cell>
        </row>
        <row r="1971">
          <cell r="AS1971">
            <v>2.3603999999999292E-3</v>
          </cell>
        </row>
        <row r="1972">
          <cell r="AS1972">
            <v>2.3459999999999592E-3</v>
          </cell>
        </row>
        <row r="1973">
          <cell r="AS1973">
            <v>2.3326100000000682E-3</v>
          </cell>
        </row>
        <row r="1974">
          <cell r="AS1974">
            <v>2.3271000000000264E-3</v>
          </cell>
        </row>
        <row r="1975">
          <cell r="AS1975">
            <v>2.319799999999983E-3</v>
          </cell>
        </row>
        <row r="1976">
          <cell r="AS1976">
            <v>2.3102200000000295E-3</v>
          </cell>
        </row>
        <row r="1977">
          <cell r="AS1977">
            <v>2.2799999999998377E-3</v>
          </cell>
        </row>
        <row r="1978">
          <cell r="AS1978">
            <v>2.277399999999874E-3</v>
          </cell>
        </row>
        <row r="1979">
          <cell r="AS1979">
            <v>2.2693000000000296E-3</v>
          </cell>
        </row>
        <row r="1980">
          <cell r="AS1980">
            <v>2.2298999999998959E-3</v>
          </cell>
        </row>
        <row r="1981">
          <cell r="AS1981">
            <v>2.2229000000000276E-3</v>
          </cell>
        </row>
        <row r="1982">
          <cell r="AS1982">
            <v>2.2217999999998295E-3</v>
          </cell>
        </row>
        <row r="1983">
          <cell r="AS1983">
            <v>2.2170999999999719E-3</v>
          </cell>
        </row>
        <row r="1984">
          <cell r="AS1984">
            <v>2.2088000000000108E-3</v>
          </cell>
        </row>
        <row r="1985">
          <cell r="AS1985">
            <v>2.1907099999999291E-3</v>
          </cell>
        </row>
        <row r="1986">
          <cell r="AS1986">
            <v>2.1875000000000089E-3</v>
          </cell>
        </row>
        <row r="1987">
          <cell r="AS1987">
            <v>2.183000000000046E-3</v>
          </cell>
        </row>
        <row r="1988">
          <cell r="AS1988">
            <v>2.1611999999999743E-3</v>
          </cell>
        </row>
        <row r="1989">
          <cell r="AS1989">
            <v>2.1351999999998927E-3</v>
          </cell>
        </row>
        <row r="1990">
          <cell r="AS1990">
            <v>2.1129000000001952E-3</v>
          </cell>
        </row>
        <row r="1991">
          <cell r="AS1991">
            <v>2.1025999999999545E-3</v>
          </cell>
        </row>
        <row r="1992">
          <cell r="AS1992">
            <v>2.0999999999999908E-3</v>
          </cell>
        </row>
        <row r="1993">
          <cell r="AS1993">
            <v>2.0898000000000305E-3</v>
          </cell>
        </row>
        <row r="1994">
          <cell r="AS1994">
            <v>2.0831000000001154E-3</v>
          </cell>
        </row>
        <row r="1995">
          <cell r="AS1995">
            <v>2.0733599999999131E-3</v>
          </cell>
        </row>
        <row r="1996">
          <cell r="AS1996">
            <v>2.0694999999999464E-3</v>
          </cell>
        </row>
        <row r="1997">
          <cell r="AS1997">
            <v>2.0675000000001109E-3</v>
          </cell>
        </row>
        <row r="1998">
          <cell r="AS1998">
            <v>2.0633999999999375E-3</v>
          </cell>
        </row>
        <row r="1999">
          <cell r="AS1999">
            <v>2.0612899999999934E-3</v>
          </cell>
        </row>
        <row r="2000">
          <cell r="AS2000">
            <v>2.0602000000000675E-3</v>
          </cell>
        </row>
        <row r="2001">
          <cell r="AS2001">
            <v>2.0554999999999879E-3</v>
          </cell>
        </row>
        <row r="2002">
          <cell r="AS2002">
            <v>2.0535999999999888E-3</v>
          </cell>
        </row>
        <row r="2003">
          <cell r="AS2003">
            <v>2.0369000000000081E-3</v>
          </cell>
        </row>
        <row r="2004">
          <cell r="AS2004">
            <v>2.0354000000000205E-3</v>
          </cell>
        </row>
        <row r="2005">
          <cell r="AS2005">
            <v>2.0199000000000744E-3</v>
          </cell>
        </row>
        <row r="2006">
          <cell r="AS2006">
            <v>2.0090999999999859E-3</v>
          </cell>
        </row>
        <row r="2007">
          <cell r="AS2007">
            <v>2.0077000000000567E-3</v>
          </cell>
        </row>
        <row r="2008">
          <cell r="AS2008">
            <v>1.9985299999999429E-3</v>
          </cell>
        </row>
        <row r="2009">
          <cell r="AS2009">
            <v>1.9907000000001229E-3</v>
          </cell>
        </row>
        <row r="2010">
          <cell r="AS2010">
            <v>1.9819999999999283E-3</v>
          </cell>
        </row>
        <row r="2011">
          <cell r="AS2011">
            <v>1.9803000000000459E-3</v>
          </cell>
        </row>
        <row r="2012">
          <cell r="AS2012">
            <v>1.9798000000001981E-3</v>
          </cell>
        </row>
        <row r="2013">
          <cell r="AS2013">
            <v>1.9793999999999645E-3</v>
          </cell>
        </row>
        <row r="2014">
          <cell r="AS2014">
            <v>1.9788999999998946E-3</v>
          </cell>
        </row>
        <row r="2015">
          <cell r="AS2015">
            <v>1.9743999999999318E-3</v>
          </cell>
        </row>
        <row r="2016">
          <cell r="AS2016">
            <v>1.9743999999999318E-3</v>
          </cell>
        </row>
        <row r="2017">
          <cell r="AS2017">
            <v>1.9691000000001679E-3</v>
          </cell>
        </row>
        <row r="2018">
          <cell r="AS2018">
            <v>1.955799999999952E-3</v>
          </cell>
        </row>
        <row r="2019">
          <cell r="AS2019">
            <v>1.9458000000001086E-3</v>
          </cell>
        </row>
        <row r="2020">
          <cell r="AS2020">
            <v>1.9287299999999341E-3</v>
          </cell>
        </row>
        <row r="2021">
          <cell r="AS2021">
            <v>1.8949299999999614E-3</v>
          </cell>
        </row>
        <row r="2022">
          <cell r="AS2022">
            <v>1.8861100000000519E-3</v>
          </cell>
        </row>
        <row r="2023">
          <cell r="AS2023">
            <v>1.8714000000001896E-3</v>
          </cell>
        </row>
        <row r="2024">
          <cell r="AS2024">
            <v>1.864599999999994E-3</v>
          </cell>
        </row>
        <row r="2025">
          <cell r="AS2025">
            <v>1.8537200000000587E-3</v>
          </cell>
        </row>
        <row r="2026">
          <cell r="AS2026">
            <v>1.8519499999999356E-3</v>
          </cell>
        </row>
        <row r="2027">
          <cell r="AS2027">
            <v>1.8108999999999487E-3</v>
          </cell>
        </row>
        <row r="2028">
          <cell r="AS2028">
            <v>1.8107599999999113E-3</v>
          </cell>
        </row>
        <row r="2029">
          <cell r="AS2029">
            <v>1.8046000000000451E-3</v>
          </cell>
        </row>
        <row r="2030">
          <cell r="AS2030">
            <v>1.7944300000000135E-3</v>
          </cell>
        </row>
        <row r="2031">
          <cell r="AS2031">
            <v>1.7817900000000053E-3</v>
          </cell>
        </row>
        <row r="2032">
          <cell r="AS2032">
            <v>1.7631000000000174E-3</v>
          </cell>
        </row>
        <row r="2033">
          <cell r="AS2033">
            <v>1.762999999999959E-3</v>
          </cell>
        </row>
        <row r="2034">
          <cell r="AS2034">
            <v>1.7589000000000077E-3</v>
          </cell>
        </row>
        <row r="2035">
          <cell r="AS2035">
            <v>1.7530999999999519E-3</v>
          </cell>
        </row>
        <row r="2036">
          <cell r="AS2036">
            <v>1.7291999999999863E-3</v>
          </cell>
        </row>
        <row r="2037">
          <cell r="AS2037">
            <v>1.7178999999998279E-3</v>
          </cell>
        </row>
        <row r="2038">
          <cell r="AS2038">
            <v>1.6899999999999693E-3</v>
          </cell>
        </row>
        <row r="2039">
          <cell r="AS2039">
            <v>1.6855000000000064E-3</v>
          </cell>
        </row>
        <row r="2040">
          <cell r="AS2040">
            <v>1.6632000000000868E-3</v>
          </cell>
        </row>
        <row r="2041">
          <cell r="AS2041">
            <v>1.6557099999999769E-3</v>
          </cell>
        </row>
        <row r="2042">
          <cell r="AS2042">
            <v>1.6502999999998824E-3</v>
          </cell>
        </row>
        <row r="2043">
          <cell r="AS2043">
            <v>1.6294999999999504E-3</v>
          </cell>
        </row>
        <row r="2044">
          <cell r="AS2044">
            <v>1.6031999999999158E-3</v>
          </cell>
        </row>
        <row r="2045">
          <cell r="AS2045">
            <v>1.5975999999999768E-3</v>
          </cell>
        </row>
        <row r="2046">
          <cell r="AS2046">
            <v>1.5894999999999104E-3</v>
          </cell>
        </row>
        <row r="2047">
          <cell r="AS2047">
            <v>1.5834999999999599E-3</v>
          </cell>
        </row>
        <row r="2048">
          <cell r="AS2048">
            <v>1.5833000000000652E-3</v>
          </cell>
        </row>
        <row r="2049">
          <cell r="AS2049">
            <v>1.5831000000001705E-3</v>
          </cell>
        </row>
        <row r="2050">
          <cell r="AS2050">
            <v>1.582700000000159E-3</v>
          </cell>
        </row>
        <row r="2051">
          <cell r="AS2051">
            <v>1.5612999999998767E-3</v>
          </cell>
        </row>
        <row r="2052">
          <cell r="AS2052">
            <v>1.554449999999985E-3</v>
          </cell>
        </row>
        <row r="2053">
          <cell r="AS2053">
            <v>1.5307999999998323E-3</v>
          </cell>
        </row>
        <row r="2054">
          <cell r="AS2054">
            <v>1.5120599999999262E-3</v>
          </cell>
        </row>
        <row r="2055">
          <cell r="AS2055">
            <v>1.4510000000000911E-3</v>
          </cell>
        </row>
        <row r="2056">
          <cell r="AS2056">
            <v>1.4270100000000063E-3</v>
          </cell>
        </row>
        <row r="2057">
          <cell r="AS2057">
            <v>1.4172000000001184E-3</v>
          </cell>
        </row>
        <row r="2058">
          <cell r="AS2058">
            <v>1.3994000000001616E-3</v>
          </cell>
        </row>
        <row r="2059">
          <cell r="AS2059">
            <v>1.3981000000000687E-3</v>
          </cell>
        </row>
        <row r="2060">
          <cell r="AS2060">
            <v>1.355500000000065E-3</v>
          </cell>
        </row>
        <row r="2061">
          <cell r="AS2061">
            <v>1.343499999999942E-3</v>
          </cell>
        </row>
        <row r="2062">
          <cell r="AS2062">
            <v>1.312049999999898E-3</v>
          </cell>
        </row>
        <row r="2063">
          <cell r="AS2063">
            <v>1.3082199999999711E-3</v>
          </cell>
        </row>
        <row r="2064">
          <cell r="AS2064">
            <v>1.3053699999999724E-3</v>
          </cell>
        </row>
        <row r="2065">
          <cell r="AS2065">
            <v>1.2881000000000142E-3</v>
          </cell>
        </row>
        <row r="2066">
          <cell r="AS2066">
            <v>1.2446000000001511E-3</v>
          </cell>
        </row>
        <row r="2067">
          <cell r="AS2067">
            <v>1.2408999999999892E-3</v>
          </cell>
        </row>
        <row r="2068">
          <cell r="AS2068">
            <v>1.2388799999999422E-3</v>
          </cell>
        </row>
        <row r="2069">
          <cell r="AS2069">
            <v>1.2219999999998343E-3</v>
          </cell>
        </row>
        <row r="2070">
          <cell r="AS2070">
            <v>1.200509999999988E-3</v>
          </cell>
        </row>
        <row r="2071">
          <cell r="AS2071">
            <v>1.1966199999999816E-3</v>
          </cell>
        </row>
        <row r="2072">
          <cell r="AS2072">
            <v>1.1579999999999924E-3</v>
          </cell>
        </row>
        <row r="2073">
          <cell r="AS2073">
            <v>1.1427999999999994E-3</v>
          </cell>
        </row>
        <row r="2074">
          <cell r="AS2074">
            <v>1.136299999999979E-3</v>
          </cell>
        </row>
        <row r="2075">
          <cell r="AS2075">
            <v>1.117899999999894E-3</v>
          </cell>
        </row>
        <row r="2076">
          <cell r="AS2076">
            <v>1.10509999999997E-3</v>
          </cell>
        </row>
        <row r="2077">
          <cell r="AS2077">
            <v>1.0939999999999284E-3</v>
          </cell>
        </row>
        <row r="2078">
          <cell r="AS2078">
            <v>1.0652999999998247E-3</v>
          </cell>
        </row>
        <row r="2079">
          <cell r="AS2079">
            <v>1.0647999999999769E-3</v>
          </cell>
        </row>
        <row r="2080">
          <cell r="AS2080">
            <v>1.0345000000000493E-3</v>
          </cell>
        </row>
        <row r="2081">
          <cell r="AS2081">
            <v>1.0239000000000775E-3</v>
          </cell>
        </row>
        <row r="2082">
          <cell r="AS2082">
            <v>1.0238000000000191E-3</v>
          </cell>
        </row>
        <row r="2083">
          <cell r="AS2083">
            <v>1.0198700000000338E-3</v>
          </cell>
        </row>
        <row r="2084">
          <cell r="AS2084">
            <v>1.0052000000000394E-3</v>
          </cell>
        </row>
        <row r="2085">
          <cell r="AS2085">
            <v>9.9150000000003402E-4</v>
          </cell>
        </row>
        <row r="2086">
          <cell r="AS2086">
            <v>9.8039000000005316E-4</v>
          </cell>
        </row>
        <row r="2087">
          <cell r="AS2087">
            <v>9.740000000000304E-4</v>
          </cell>
        </row>
        <row r="2088">
          <cell r="AS2088">
            <v>9.7313000000009975E-4</v>
          </cell>
        </row>
        <row r="2089">
          <cell r="AS2089">
            <v>9.4694999999989093E-4</v>
          </cell>
        </row>
        <row r="2090">
          <cell r="AS2090">
            <v>9.3913999999994946E-4</v>
          </cell>
        </row>
        <row r="2091">
          <cell r="AS2091">
            <v>9.3872999999999873E-4</v>
          </cell>
        </row>
        <row r="2092">
          <cell r="AS2092">
            <v>9.2899999999995764E-4</v>
          </cell>
        </row>
        <row r="2093">
          <cell r="AS2093">
            <v>9.2582000000007714E-4</v>
          </cell>
        </row>
        <row r="2094">
          <cell r="AS2094">
            <v>8.4770000000000678E-4</v>
          </cell>
        </row>
        <row r="2095">
          <cell r="AS2095">
            <v>8.4166000000007735E-4</v>
          </cell>
        </row>
        <row r="2096">
          <cell r="AS2096">
            <v>8.3340000000009518E-4</v>
          </cell>
        </row>
        <row r="2097">
          <cell r="AS2097">
            <v>8.3210000000000228E-4</v>
          </cell>
        </row>
        <row r="2098">
          <cell r="AS2098">
            <v>8.1449999999994027E-4</v>
          </cell>
        </row>
        <row r="2099">
          <cell r="AS2099">
            <v>8.1039999999998891E-4</v>
          </cell>
        </row>
        <row r="2100">
          <cell r="AS2100">
            <v>8.0100000000005167E-4</v>
          </cell>
        </row>
        <row r="2101">
          <cell r="AS2101">
            <v>7.632700000000936E-4</v>
          </cell>
        </row>
        <row r="2102">
          <cell r="AS2102">
            <v>7.5560000000018945E-4</v>
          </cell>
        </row>
        <row r="2103">
          <cell r="AS2103">
            <v>7.5210000000014432E-4</v>
          </cell>
        </row>
        <row r="2104">
          <cell r="AS2104">
            <v>7.4390000000001955E-4</v>
          </cell>
        </row>
        <row r="2105">
          <cell r="AS2105">
            <v>7.329000000000363E-4</v>
          </cell>
        </row>
        <row r="2106">
          <cell r="AS2106">
            <v>7.3139999999982663E-4</v>
          </cell>
        </row>
        <row r="2107">
          <cell r="AS2107">
            <v>7.0668999999989879E-4</v>
          </cell>
        </row>
        <row r="2108">
          <cell r="AS2108">
            <v>7.0649999999994328E-4</v>
          </cell>
        </row>
        <row r="2109">
          <cell r="AS2109">
            <v>7.0259999999988665E-4</v>
          </cell>
        </row>
        <row r="2110">
          <cell r="AS2110">
            <v>6.5099999999995717E-4</v>
          </cell>
        </row>
        <row r="2111">
          <cell r="AS2111">
            <v>6.4109999999995004E-4</v>
          </cell>
        </row>
        <row r="2112">
          <cell r="AS2112">
            <v>6.304999999999783E-4</v>
          </cell>
        </row>
        <row r="2113">
          <cell r="AS2113">
            <v>6.2758999999990017E-4</v>
          </cell>
        </row>
        <row r="2114">
          <cell r="AS2114">
            <v>6.0894000000011328E-4</v>
          </cell>
        </row>
        <row r="2115">
          <cell r="AS2115">
            <v>5.9460000000011171E-4</v>
          </cell>
        </row>
        <row r="2116">
          <cell r="AS2116">
            <v>5.8810000000009133E-4</v>
          </cell>
        </row>
        <row r="2117">
          <cell r="AS2117">
            <v>5.8594000000000701E-4</v>
          </cell>
        </row>
        <row r="2118">
          <cell r="AS2118">
            <v>5.7299999999993467E-4</v>
          </cell>
        </row>
        <row r="2119">
          <cell r="AS2119">
            <v>5.647999999998099E-4</v>
          </cell>
        </row>
        <row r="2120">
          <cell r="AS2120">
            <v>5.6429999999996205E-4</v>
          </cell>
        </row>
        <row r="2121">
          <cell r="AS2121">
            <v>5.6321999999997541E-4</v>
          </cell>
        </row>
        <row r="2122">
          <cell r="AS2122">
            <v>5.5300000000002569E-4</v>
          </cell>
        </row>
        <row r="2123">
          <cell r="AS2123">
            <v>5.3189999999991855E-4</v>
          </cell>
        </row>
        <row r="2124">
          <cell r="AS2124">
            <v>5.0931000000009607E-4</v>
          </cell>
        </row>
        <row r="2125">
          <cell r="AS2125">
            <v>4.8406000000000837E-4</v>
          </cell>
        </row>
        <row r="2126">
          <cell r="AS2126">
            <v>4.7908999999990431E-4</v>
          </cell>
        </row>
        <row r="2127">
          <cell r="AS2127">
            <v>4.7740000000007221E-4</v>
          </cell>
        </row>
        <row r="2128">
          <cell r="AS2128">
            <v>4.4679999999996944E-4</v>
          </cell>
        </row>
        <row r="2129">
          <cell r="AS2129">
            <v>4.4660000000007471E-4</v>
          </cell>
        </row>
        <row r="2130">
          <cell r="AS2130">
            <v>4.3751000000002982E-4</v>
          </cell>
        </row>
        <row r="2131">
          <cell r="AS2131">
            <v>4.3486999999997611E-4</v>
          </cell>
        </row>
        <row r="2132">
          <cell r="AS2132">
            <v>4.2480000000000295E-4</v>
          </cell>
        </row>
        <row r="2133">
          <cell r="AS2133">
            <v>4.2026999999988934E-4</v>
          </cell>
        </row>
        <row r="2134">
          <cell r="AS2134">
            <v>4.1084000000002341E-4</v>
          </cell>
        </row>
        <row r="2135">
          <cell r="AS2135">
            <v>4.0919999999999845E-4</v>
          </cell>
        </row>
        <row r="2136">
          <cell r="AS2136">
            <v>3.9269000000008436E-4</v>
          </cell>
        </row>
        <row r="2137">
          <cell r="AS2137">
            <v>3.8720000000003196E-4</v>
          </cell>
        </row>
        <row r="2138">
          <cell r="AS2138">
            <v>3.4439999999991144E-4</v>
          </cell>
        </row>
        <row r="2139">
          <cell r="AS2139">
            <v>3.3777999999984321E-4</v>
          </cell>
        </row>
        <row r="2140">
          <cell r="AS2140">
            <v>3.2410000000004935E-4</v>
          </cell>
        </row>
        <row r="2141">
          <cell r="AS2141">
            <v>3.2359999999997946E-4</v>
          </cell>
        </row>
        <row r="2142">
          <cell r="AS2142">
            <v>3.1493999999987476E-4</v>
          </cell>
        </row>
        <row r="2143">
          <cell r="AS2143">
            <v>2.8889999999992533E-4</v>
          </cell>
        </row>
        <row r="2144">
          <cell r="AS2144">
            <v>2.8748000000011764E-4</v>
          </cell>
        </row>
        <row r="2145">
          <cell r="AS2145">
            <v>2.7379999999999072E-4</v>
          </cell>
        </row>
        <row r="2146">
          <cell r="AS2146">
            <v>2.7302000000006821E-4</v>
          </cell>
        </row>
        <row r="2147">
          <cell r="AS2147">
            <v>2.6569999999992433E-4</v>
          </cell>
        </row>
        <row r="2148">
          <cell r="AS2148">
            <v>2.6490000000012337E-4</v>
          </cell>
        </row>
        <row r="2149">
          <cell r="AS2149">
            <v>2.5859999999999772E-4</v>
          </cell>
        </row>
        <row r="2150">
          <cell r="AS2150">
            <v>2.2979999999983569E-4</v>
          </cell>
        </row>
        <row r="2151">
          <cell r="AS2151">
            <v>2.2276000000009955E-4</v>
          </cell>
        </row>
        <row r="2152">
          <cell r="AS2152">
            <v>2.1460000000006474E-4</v>
          </cell>
        </row>
        <row r="2153">
          <cell r="AS2153">
            <v>2.0406000000006141E-4</v>
          </cell>
        </row>
        <row r="2154">
          <cell r="AS2154">
            <v>1.964000000000965E-4</v>
          </cell>
        </row>
        <row r="2155">
          <cell r="AS2155">
            <v>1.8899999999999473E-4</v>
          </cell>
        </row>
        <row r="2156">
          <cell r="AS2156">
            <v>1.5080000000011751E-4</v>
          </cell>
        </row>
        <row r="2157">
          <cell r="AS2157">
            <v>1.5039999999988396E-4</v>
          </cell>
        </row>
        <row r="2158">
          <cell r="AS2158">
            <v>1.2159999999994398E-4</v>
          </cell>
        </row>
        <row r="2159">
          <cell r="AS2159">
            <v>1.0970000000010138E-4</v>
          </cell>
        </row>
        <row r="2160">
          <cell r="AS2160">
            <v>1.0799999999999699E-4</v>
          </cell>
        </row>
        <row r="2161">
          <cell r="AS2161">
            <v>9.9499999999919098E-5</v>
          </cell>
        </row>
        <row r="2162">
          <cell r="AS2162">
            <v>8.8499999999935852E-5</v>
          </cell>
        </row>
        <row r="2163">
          <cell r="AS2163">
            <v>8.6099999999866839E-5</v>
          </cell>
        </row>
        <row r="2164">
          <cell r="AS2164">
            <v>8.5810000000074993E-5</v>
          </cell>
        </row>
        <row r="2165">
          <cell r="AS2165">
            <v>7.8999999999940229E-5</v>
          </cell>
        </row>
        <row r="2166">
          <cell r="AS2166">
            <v>6.3000000000146272E-5</v>
          </cell>
        </row>
        <row r="2167">
          <cell r="AS2167">
            <v>5.4999999999916227E-5</v>
          </cell>
        </row>
        <row r="2168">
          <cell r="AS2168">
            <v>4.4270000000068421E-5</v>
          </cell>
        </row>
        <row r="2169">
          <cell r="AS2169">
            <v>2.9009999999884961E-5</v>
          </cell>
        </row>
        <row r="2170">
          <cell r="AS2170">
            <v>2.7259999999973417E-5</v>
          </cell>
        </row>
        <row r="2171">
          <cell r="AS2171">
            <v>1.8899999999932859E-5</v>
          </cell>
        </row>
        <row r="2172">
          <cell r="AS2172">
            <v>1.4900000000039881E-5</v>
          </cell>
        </row>
        <row r="2173">
          <cell r="AS2173">
            <v>1.444000000005996E-5</v>
          </cell>
        </row>
        <row r="2174">
          <cell r="AS2174">
            <v>1.2499999999970868E-5</v>
          </cell>
        </row>
        <row r="2175">
          <cell r="AS2175">
            <v>9.4999999999956231E-6</v>
          </cell>
        </row>
        <row r="2176">
          <cell r="AS2176">
            <v>5.7799999999552654E-6</v>
          </cell>
        </row>
        <row r="2177">
          <cell r="AS2177">
            <v>3.1000000000336314E-6</v>
          </cell>
        </row>
        <row r="2178">
          <cell r="AS2178">
            <v>2.9599999998852766E-6</v>
          </cell>
        </row>
        <row r="2179">
          <cell r="AS2179">
            <v>1.66000000012545E-6</v>
          </cell>
        </row>
        <row r="2180">
          <cell r="AS2180">
            <v>1.1799999999340116E-6</v>
          </cell>
        </row>
        <row r="2181">
          <cell r="AS2181">
            <v>6.9999999996461781E-7</v>
          </cell>
        </row>
        <row r="2182">
          <cell r="AS2182">
            <v>5.999999999062311E-7</v>
          </cell>
        </row>
        <row r="2183">
          <cell r="AS2183">
            <v>5.999999999062311E-7</v>
          </cell>
        </row>
        <row r="2184">
          <cell r="AS2184">
            <v>5.0000000006988898E-7</v>
          </cell>
        </row>
        <row r="2185">
          <cell r="AS2185">
            <v>4.5999999997992091E-7</v>
          </cell>
        </row>
        <row r="2186">
          <cell r="AS2186">
            <v>1.9999999989472883E-7</v>
          </cell>
        </row>
        <row r="2187">
          <cell r="AS2187">
            <v>1.0000000005838672E-7</v>
          </cell>
        </row>
        <row r="2188">
          <cell r="AS2188">
            <v>1.0000000005838672E-7</v>
          </cell>
        </row>
        <row r="2189">
          <cell r="AS2189">
            <v>0</v>
          </cell>
        </row>
        <row r="2190">
          <cell r="AS2190">
            <v>0</v>
          </cell>
        </row>
        <row r="2191">
          <cell r="AS2191">
            <v>0</v>
          </cell>
        </row>
        <row r="2192">
          <cell r="AS2192">
            <v>0</v>
          </cell>
        </row>
        <row r="2193">
          <cell r="AS2193">
            <v>0</v>
          </cell>
        </row>
        <row r="2194">
          <cell r="AS2194">
            <v>0</v>
          </cell>
        </row>
        <row r="2195">
          <cell r="AS2195">
            <v>0</v>
          </cell>
        </row>
        <row r="2196">
          <cell r="AS2196">
            <v>0</v>
          </cell>
        </row>
        <row r="2197">
          <cell r="AS2197">
            <v>0</v>
          </cell>
        </row>
        <row r="2198">
          <cell r="AS2198">
            <v>0</v>
          </cell>
        </row>
        <row r="2199">
          <cell r="AS2199">
            <v>0</v>
          </cell>
        </row>
        <row r="2200">
          <cell r="AS2200">
            <v>0</v>
          </cell>
        </row>
        <row r="2201">
          <cell r="AS2201">
            <v>0</v>
          </cell>
        </row>
        <row r="2202">
          <cell r="AS2202">
            <v>0</v>
          </cell>
        </row>
        <row r="2203">
          <cell r="AS2203">
            <v>0</v>
          </cell>
        </row>
        <row r="2204">
          <cell r="AS2204">
            <v>0</v>
          </cell>
        </row>
        <row r="2205">
          <cell r="AS2205">
            <v>0</v>
          </cell>
        </row>
        <row r="2206">
          <cell r="AS2206">
            <v>0</v>
          </cell>
        </row>
        <row r="2207">
          <cell r="AS2207">
            <v>0</v>
          </cell>
        </row>
        <row r="2208">
          <cell r="AS2208">
            <v>0</v>
          </cell>
        </row>
        <row r="2209">
          <cell r="AS2209">
            <v>0</v>
          </cell>
        </row>
        <row r="2210">
          <cell r="AS2210">
            <v>-5.9999999968418649E-8</v>
          </cell>
        </row>
        <row r="2211">
          <cell r="AS2211">
            <v>-1.200000000478596E-7</v>
          </cell>
        </row>
        <row r="2212">
          <cell r="AS2212">
            <v>-1.8000000001627825E-7</v>
          </cell>
        </row>
        <row r="2213">
          <cell r="AS2213">
            <v>-3.600000000325565E-7</v>
          </cell>
        </row>
        <row r="2214">
          <cell r="AS2214">
            <v>-6.000000000172534E-7</v>
          </cell>
        </row>
        <row r="2215">
          <cell r="AS2215">
            <v>-6.5999999998567205E-7</v>
          </cell>
        </row>
        <row r="2216">
          <cell r="AS2216">
            <v>-7.199999999540907E-7</v>
          </cell>
        </row>
        <row r="2217">
          <cell r="AS2217">
            <v>-9.6999999987801289E-7</v>
          </cell>
        </row>
        <row r="2218">
          <cell r="AS2218">
            <v>-1.1300000000158406E-6</v>
          </cell>
        </row>
        <row r="2219">
          <cell r="AS2219">
            <v>-1.4299999999689561E-6</v>
          </cell>
        </row>
        <row r="2220">
          <cell r="AS2220">
            <v>-2.6199999999532153E-6</v>
          </cell>
        </row>
        <row r="2221">
          <cell r="AS2221">
            <v>-3.3400000000183283E-6</v>
          </cell>
        </row>
        <row r="2222">
          <cell r="AS2222">
            <v>-4.169999999970031E-6</v>
          </cell>
        </row>
        <row r="2223">
          <cell r="AS2223">
            <v>-4.450000000044696E-6</v>
          </cell>
        </row>
        <row r="2224">
          <cell r="AS2224">
            <v>-4.7699999999872844E-6</v>
          </cell>
        </row>
        <row r="2225">
          <cell r="AS2225">
            <v>-4.8299999999557031E-6</v>
          </cell>
        </row>
        <row r="2226">
          <cell r="AS2226">
            <v>-5.4999999998806004E-6</v>
          </cell>
        </row>
        <row r="2227">
          <cell r="AS2227">
            <v>-6.5000000000203784E-6</v>
          </cell>
        </row>
        <row r="2228">
          <cell r="AS2228">
            <v>-9.9799999998539946E-6</v>
          </cell>
        </row>
        <row r="2229">
          <cell r="AS2229">
            <v>-1.7069999999841379E-5</v>
          </cell>
        </row>
        <row r="2230">
          <cell r="AS2230">
            <v>-2.6200000000198287E-5</v>
          </cell>
        </row>
        <row r="2231">
          <cell r="AS2231">
            <v>-4.1100000000016124E-5</v>
          </cell>
        </row>
        <row r="2232">
          <cell r="AS2232">
            <v>-4.1900000000039128E-5</v>
          </cell>
        </row>
        <row r="2233">
          <cell r="AS2233">
            <v>-4.6600000000118769E-5</v>
          </cell>
        </row>
        <row r="2234">
          <cell r="AS2234">
            <v>-7.1690000000068643E-5</v>
          </cell>
        </row>
        <row r="2235">
          <cell r="AS2235">
            <v>-9.402000000002797E-5</v>
          </cell>
        </row>
        <row r="2236">
          <cell r="AS2236">
            <v>-9.71499999999903E-5</v>
          </cell>
        </row>
        <row r="2237">
          <cell r="AS2237">
            <v>-9.9099999999907595E-5</v>
          </cell>
        </row>
        <row r="2238">
          <cell r="AS2238">
            <v>-1.1181999999998471E-4</v>
          </cell>
        </row>
        <row r="2239">
          <cell r="AS2239">
            <v>-1.3309999999999711E-4</v>
          </cell>
        </row>
        <row r="2240">
          <cell r="AS2240">
            <v>-1.3980000000013426E-4</v>
          </cell>
        </row>
        <row r="2241">
          <cell r="AS2241">
            <v>-1.8849999999992484E-4</v>
          </cell>
        </row>
        <row r="2242">
          <cell r="AS2242">
            <v>-1.9089999999999385E-4</v>
          </cell>
        </row>
        <row r="2243">
          <cell r="AS2243">
            <v>-2.0684000000004144E-4</v>
          </cell>
        </row>
        <row r="2244">
          <cell r="AS2244">
            <v>-2.2215000000003204E-4</v>
          </cell>
        </row>
        <row r="2245">
          <cell r="AS2245">
            <v>-2.6884000000004793E-4</v>
          </cell>
        </row>
        <row r="2246">
          <cell r="AS2246">
            <v>-2.728899999999701E-4</v>
          </cell>
        </row>
        <row r="2247">
          <cell r="AS2247">
            <v>-2.7739999999998322E-4</v>
          </cell>
        </row>
        <row r="2248">
          <cell r="AS2248">
            <v>-2.7905000000005842E-4</v>
          </cell>
        </row>
        <row r="2249">
          <cell r="AS2249">
            <v>-2.8208000000007338E-4</v>
          </cell>
        </row>
        <row r="2250">
          <cell r="AS2250">
            <v>-3.6838999999999622E-4</v>
          </cell>
        </row>
        <row r="2251">
          <cell r="AS2251">
            <v>-3.7818000000011676E-4</v>
          </cell>
        </row>
        <row r="2252">
          <cell r="AS2252">
            <v>-3.8349999999998108E-4</v>
          </cell>
        </row>
        <row r="2253">
          <cell r="AS2253">
            <v>-3.9108999999992733E-4</v>
          </cell>
        </row>
        <row r="2254">
          <cell r="AS2254">
            <v>-4.1650000000004184E-4</v>
          </cell>
        </row>
        <row r="2255">
          <cell r="AS2255">
            <v>-4.5132999999997203E-4</v>
          </cell>
        </row>
        <row r="2256">
          <cell r="AS2256">
            <v>-4.5717000000000674E-4</v>
          </cell>
        </row>
        <row r="2257">
          <cell r="AS2257">
            <v>-4.8870000000000857E-4</v>
          </cell>
        </row>
        <row r="2258">
          <cell r="AS2258">
            <v>-5.1700000000010071E-4</v>
          </cell>
        </row>
        <row r="2259">
          <cell r="AS2259">
            <v>-5.2799999999997294E-4</v>
          </cell>
        </row>
        <row r="2260">
          <cell r="AS2260">
            <v>-5.2859999999999019E-4</v>
          </cell>
        </row>
        <row r="2261">
          <cell r="AS2261">
            <v>-5.8853999999997075E-4</v>
          </cell>
        </row>
        <row r="2262">
          <cell r="AS2262">
            <v>-6.0009999999999231E-4</v>
          </cell>
        </row>
        <row r="2263">
          <cell r="AS2263">
            <v>-6.3083999999991036E-4</v>
          </cell>
        </row>
        <row r="2264">
          <cell r="AS2264">
            <v>-6.3432000000007704E-4</v>
          </cell>
        </row>
        <row r="2265">
          <cell r="AS2265">
            <v>-7.1524000000011689E-4</v>
          </cell>
        </row>
        <row r="2266">
          <cell r="AS2266">
            <v>-7.5062000000003515E-4</v>
          </cell>
        </row>
        <row r="2267">
          <cell r="AS2267">
            <v>-7.5211000000008355E-4</v>
          </cell>
        </row>
        <row r="2268">
          <cell r="AS2268">
            <v>-7.5885999999991682E-4</v>
          </cell>
        </row>
        <row r="2269">
          <cell r="AS2269">
            <v>-7.7076999999992069E-4</v>
          </cell>
        </row>
        <row r="2270">
          <cell r="AS2270">
            <v>-7.7963999999985933E-4</v>
          </cell>
        </row>
        <row r="2271">
          <cell r="AS2271">
            <v>-8.2156999999993818E-4</v>
          </cell>
        </row>
        <row r="2272">
          <cell r="AS2272">
            <v>-8.8284999999987956E-4</v>
          </cell>
        </row>
        <row r="2273">
          <cell r="AS2273">
            <v>-9.4110000000002803E-4</v>
          </cell>
        </row>
        <row r="2274">
          <cell r="AS2274">
            <v>-9.5989000000007429E-4</v>
          </cell>
        </row>
        <row r="2275">
          <cell r="AS2275">
            <v>-9.6012999999994797E-4</v>
          </cell>
        </row>
        <row r="2276">
          <cell r="AS2276">
            <v>-9.8874000000004347E-4</v>
          </cell>
        </row>
        <row r="2277">
          <cell r="AS2277">
            <v>-1.0008799999999818E-3</v>
          </cell>
        </row>
        <row r="2278">
          <cell r="AS2278">
            <v>-1.0010800000000986E-3</v>
          </cell>
        </row>
        <row r="2279">
          <cell r="AS2279">
            <v>-1.0263299999999642E-3</v>
          </cell>
        </row>
        <row r="2280">
          <cell r="AS2280">
            <v>-1.045690000000099E-3</v>
          </cell>
        </row>
        <row r="2281">
          <cell r="AS2281">
            <v>-1.0561199999999937E-3</v>
          </cell>
        </row>
        <row r="2282">
          <cell r="AS2282">
            <v>-1.1344800000000488E-3</v>
          </cell>
        </row>
        <row r="2283">
          <cell r="AS2283">
            <v>-1.1347099999999832E-3</v>
          </cell>
        </row>
        <row r="2284">
          <cell r="AS2284">
            <v>-1.1541699999999544E-3</v>
          </cell>
        </row>
        <row r="2285">
          <cell r="AS2285">
            <v>-1.2181999999999471E-3</v>
          </cell>
        </row>
        <row r="2286">
          <cell r="AS2286">
            <v>-1.2282100000000629E-3</v>
          </cell>
        </row>
        <row r="2287">
          <cell r="AS2287">
            <v>-1.2318899999999022E-3</v>
          </cell>
        </row>
        <row r="2288">
          <cell r="AS2288">
            <v>-1.2509200000000442E-3</v>
          </cell>
        </row>
        <row r="2289">
          <cell r="AS2289">
            <v>-1.4027600000000584E-3</v>
          </cell>
        </row>
        <row r="2290">
          <cell r="AS2290">
            <v>-1.4087199999999189E-3</v>
          </cell>
        </row>
        <row r="2291">
          <cell r="AS2291">
            <v>-1.4582299999998938E-3</v>
          </cell>
        </row>
        <row r="2292">
          <cell r="AS2292">
            <v>-1.4811700000000316E-3</v>
          </cell>
        </row>
        <row r="2293">
          <cell r="AS2293">
            <v>-1.5010500000000038E-3</v>
          </cell>
        </row>
        <row r="2294">
          <cell r="AS2294">
            <v>-1.5105899999999783E-3</v>
          </cell>
        </row>
        <row r="2295">
          <cell r="AS2295">
            <v>-1.5752299999999275E-3</v>
          </cell>
        </row>
        <row r="2296">
          <cell r="AS2296">
            <v>-1.5845300000000284E-3</v>
          </cell>
        </row>
        <row r="2297">
          <cell r="AS2297">
            <v>-1.6409099999999954E-3</v>
          </cell>
        </row>
        <row r="2298">
          <cell r="AS2298">
            <v>-1.8463999999999148E-3</v>
          </cell>
        </row>
        <row r="2299">
          <cell r="AS2299">
            <v>-1.8675299999999506E-3</v>
          </cell>
        </row>
        <row r="2300">
          <cell r="AS2300">
            <v>-1.8822899999999532E-3</v>
          </cell>
        </row>
        <row r="2301">
          <cell r="AS2301">
            <v>-1.9292199999999537E-3</v>
          </cell>
        </row>
        <row r="2302">
          <cell r="AS2302">
            <v>-1.9797500000000579E-3</v>
          </cell>
        </row>
        <row r="2303">
          <cell r="AS2303">
            <v>-2.0063000000001274E-3</v>
          </cell>
        </row>
        <row r="2304">
          <cell r="AS2304">
            <v>-2.0633500000000193E-3</v>
          </cell>
        </row>
        <row r="2305">
          <cell r="AS2305">
            <v>-2.0937300000000159E-3</v>
          </cell>
        </row>
        <row r="2306">
          <cell r="AS2306">
            <v>-2.1823500000001106E-3</v>
          </cell>
        </row>
        <row r="2307">
          <cell r="AS2307">
            <v>-2.2844100000000145E-3</v>
          </cell>
        </row>
        <row r="2308">
          <cell r="AS2308">
            <v>-2.3069099999999398E-3</v>
          </cell>
        </row>
        <row r="2309">
          <cell r="AS2309">
            <v>-2.3301399999998695E-3</v>
          </cell>
        </row>
        <row r="2310">
          <cell r="AS2310">
            <v>-2.3385300000000608E-3</v>
          </cell>
        </row>
        <row r="2311">
          <cell r="AS2311">
            <v>-2.3683199999998683E-3</v>
          </cell>
        </row>
        <row r="2312">
          <cell r="AS2312">
            <v>-2.3753599999999375E-3</v>
          </cell>
        </row>
        <row r="2313">
          <cell r="AS2313">
            <v>-2.3864400000001007E-3</v>
          </cell>
        </row>
        <row r="2314">
          <cell r="AS2314">
            <v>-2.4425200000000036E-3</v>
          </cell>
        </row>
        <row r="2315">
          <cell r="AS2315">
            <v>-2.4912299999999554E-3</v>
          </cell>
        </row>
        <row r="2316">
          <cell r="AS2316">
            <v>-2.5165400000001226E-3</v>
          </cell>
        </row>
        <row r="2317">
          <cell r="AS2317">
            <v>-2.5566300000000597E-3</v>
          </cell>
        </row>
        <row r="2318">
          <cell r="AS2318">
            <v>-2.5847799999998422E-3</v>
          </cell>
        </row>
        <row r="2319">
          <cell r="AS2319">
            <v>-2.601149999999941E-3</v>
          </cell>
        </row>
        <row r="2320">
          <cell r="AS2320">
            <v>-2.7156899999999373E-3</v>
          </cell>
        </row>
        <row r="2321">
          <cell r="AS2321">
            <v>-2.7408100000000379E-3</v>
          </cell>
        </row>
        <row r="2322">
          <cell r="AS2322">
            <v>-2.7528599999999681E-3</v>
          </cell>
        </row>
        <row r="2323">
          <cell r="AS2323">
            <v>-2.8334299999999146E-3</v>
          </cell>
        </row>
        <row r="2324">
          <cell r="AS2324">
            <v>-2.8665599999999625E-3</v>
          </cell>
        </row>
        <row r="2325">
          <cell r="AS2325">
            <v>-2.8928799999999866E-3</v>
          </cell>
        </row>
        <row r="2326">
          <cell r="AS2326">
            <v>-3.0766800000000538E-3</v>
          </cell>
        </row>
        <row r="2327">
          <cell r="AS2327">
            <v>-3.0800200000000721E-3</v>
          </cell>
        </row>
        <row r="2328">
          <cell r="AS2328">
            <v>-3.0942799999998938E-3</v>
          </cell>
        </row>
        <row r="2329">
          <cell r="AS2329">
            <v>-3.211720000000029E-3</v>
          </cell>
        </row>
        <row r="2330">
          <cell r="AS2330">
            <v>-3.2274700000000101E-3</v>
          </cell>
        </row>
        <row r="2331">
          <cell r="AS2331">
            <v>-3.2395200000000512E-3</v>
          </cell>
        </row>
        <row r="2332">
          <cell r="AS2332">
            <v>-3.242880000000059E-3</v>
          </cell>
        </row>
        <row r="2333">
          <cell r="AS2333">
            <v>-3.3091600000000332E-3</v>
          </cell>
        </row>
        <row r="2334">
          <cell r="AS2334">
            <v>-3.3233999999999764E-3</v>
          </cell>
        </row>
        <row r="2335">
          <cell r="AS2335">
            <v>-3.4372500000000583E-3</v>
          </cell>
        </row>
        <row r="2336">
          <cell r="AS2336">
            <v>-3.4767900000000074E-3</v>
          </cell>
        </row>
        <row r="2337">
          <cell r="AS2337">
            <v>-3.5732099999999933E-3</v>
          </cell>
        </row>
        <row r="2338">
          <cell r="AS2338">
            <v>-3.5765500000000117E-3</v>
          </cell>
        </row>
        <row r="2339">
          <cell r="AS2339">
            <v>-3.657490000000041E-3</v>
          </cell>
        </row>
        <row r="2340">
          <cell r="AS2340">
            <v>-3.8715000000000277E-3</v>
          </cell>
        </row>
        <row r="2341">
          <cell r="AS2341">
            <v>-4.2745299999999986E-3</v>
          </cell>
        </row>
        <row r="2342">
          <cell r="AS2342">
            <v>-4.3857499999999661E-3</v>
          </cell>
        </row>
        <row r="2343">
          <cell r="AS2343">
            <v>-4.4628600000000684E-3</v>
          </cell>
        </row>
        <row r="2344">
          <cell r="AS2344">
            <v>-4.4703700000000568E-3</v>
          </cell>
        </row>
        <row r="2345">
          <cell r="AS2345">
            <v>-4.4782900000001069E-3</v>
          </cell>
        </row>
        <row r="2346">
          <cell r="AS2346">
            <v>-4.5381499999999075E-3</v>
          </cell>
        </row>
        <row r="2347">
          <cell r="AS2347">
            <v>-4.5558500000000279E-3</v>
          </cell>
        </row>
        <row r="2348">
          <cell r="AS2348">
            <v>-4.8054600000000391E-3</v>
          </cell>
        </row>
        <row r="2349">
          <cell r="AS2349">
            <v>-4.8273000000000899E-3</v>
          </cell>
        </row>
        <row r="2350">
          <cell r="AS2350">
            <v>-4.903519999999939E-3</v>
          </cell>
        </row>
        <row r="2351">
          <cell r="AS2351">
            <v>-5.3542599999999441E-3</v>
          </cell>
        </row>
        <row r="2352">
          <cell r="AS2352">
            <v>-5.3631299999999937E-3</v>
          </cell>
        </row>
        <row r="2353">
          <cell r="AS2353">
            <v>-5.6287600000000104E-3</v>
          </cell>
        </row>
        <row r="2354">
          <cell r="AS2354">
            <v>-5.9498500000000343E-3</v>
          </cell>
        </row>
        <row r="2355">
          <cell r="AS2355">
            <v>-5.9941099999999414E-3</v>
          </cell>
        </row>
        <row r="2356">
          <cell r="AS2356">
            <v>-6.0708799999998897E-3</v>
          </cell>
        </row>
        <row r="2357">
          <cell r="AS2357">
            <v>-6.1737799999999066E-3</v>
          </cell>
        </row>
        <row r="2358">
          <cell r="AS2358">
            <v>-6.2143000000000059E-3</v>
          </cell>
        </row>
        <row r="2359">
          <cell r="AS2359">
            <v>-6.4390799999999304E-3</v>
          </cell>
        </row>
        <row r="2360">
          <cell r="AS2360">
            <v>-6.6166899999998696E-3</v>
          </cell>
        </row>
        <row r="2361">
          <cell r="AS2361">
            <v>-6.659189999999926E-3</v>
          </cell>
        </row>
        <row r="2362">
          <cell r="AS2362">
            <v>-6.7457299999998943E-3</v>
          </cell>
        </row>
        <row r="2363">
          <cell r="AS2363">
            <v>-6.8870099999999157E-3</v>
          </cell>
        </row>
        <row r="2364">
          <cell r="AS2364">
            <v>-7.1324500000000679E-3</v>
          </cell>
        </row>
        <row r="2365">
          <cell r="AS2365">
            <v>-7.1852199999999922E-3</v>
          </cell>
        </row>
        <row r="2366">
          <cell r="AS2366">
            <v>-7.3575399999999958E-3</v>
          </cell>
        </row>
        <row r="2367">
          <cell r="AS2367">
            <v>-7.4138400000001159E-3</v>
          </cell>
        </row>
        <row r="2368">
          <cell r="AS2368">
            <v>-7.4802499999999661E-3</v>
          </cell>
        </row>
        <row r="2369">
          <cell r="AS2369">
            <v>-7.542310000000052E-3</v>
          </cell>
        </row>
        <row r="2370">
          <cell r="AS2370">
            <v>-7.6581100000000513E-3</v>
          </cell>
        </row>
        <row r="2371">
          <cell r="AS2371">
            <v>-7.7384400000000131E-3</v>
          </cell>
        </row>
        <row r="2372">
          <cell r="AS2372">
            <v>-7.9563800000000962E-3</v>
          </cell>
        </row>
        <row r="2373">
          <cell r="AS2373">
            <v>-7.9622900000000385E-3</v>
          </cell>
        </row>
        <row r="2374">
          <cell r="AS2374">
            <v>-8.1239499999999909E-3</v>
          </cell>
        </row>
        <row r="2375">
          <cell r="AS2375">
            <v>-8.5659200000001157E-3</v>
          </cell>
        </row>
        <row r="2376">
          <cell r="AS2376">
            <v>-8.6757200000000534E-3</v>
          </cell>
        </row>
        <row r="2377">
          <cell r="AS2377">
            <v>-8.6841199999999619E-3</v>
          </cell>
        </row>
        <row r="2378">
          <cell r="AS2378">
            <v>-8.7165299999999446E-3</v>
          </cell>
        </row>
        <row r="2379">
          <cell r="AS2379">
            <v>-9.2115100000000893E-3</v>
          </cell>
        </row>
        <row r="2380">
          <cell r="AS2380">
            <v>-9.2933300000000996E-3</v>
          </cell>
        </row>
        <row r="2381">
          <cell r="AS2381">
            <v>-9.5145400000000713E-3</v>
          </cell>
        </row>
        <row r="2382">
          <cell r="AS2382">
            <v>-9.5566700000000449E-3</v>
          </cell>
        </row>
        <row r="2383">
          <cell r="AS2383">
            <v>-9.6278699999999828E-3</v>
          </cell>
        </row>
        <row r="2384">
          <cell r="AS2384">
            <v>-9.9665599999999577E-3</v>
          </cell>
        </row>
        <row r="2385">
          <cell r="AS2385">
            <v>-1.0587829999999965E-2</v>
          </cell>
        </row>
        <row r="2386">
          <cell r="AS2386">
            <v>-1.0781159999999956E-2</v>
          </cell>
        </row>
        <row r="2387">
          <cell r="AS2387">
            <v>-1.1432400000000009E-2</v>
          </cell>
        </row>
        <row r="2388">
          <cell r="AS2388">
            <v>-1.1886449999999882E-2</v>
          </cell>
        </row>
        <row r="2389">
          <cell r="AS2389">
            <v>-1.2354960000000137E-2</v>
          </cell>
        </row>
        <row r="2390">
          <cell r="AS2390">
            <v>-1.252116999999997E-2</v>
          </cell>
        </row>
        <row r="2391">
          <cell r="AS2391">
            <v>-1.298663000000011E-2</v>
          </cell>
        </row>
        <row r="2392">
          <cell r="AS2392">
            <v>-1.3139310000000015E-2</v>
          </cell>
        </row>
        <row r="2393">
          <cell r="AS2393">
            <v>-1.327060999999996E-2</v>
          </cell>
        </row>
        <row r="2394">
          <cell r="AS2394">
            <v>-1.3334750000000062E-2</v>
          </cell>
        </row>
        <row r="2395">
          <cell r="AS2395">
            <v>-1.345425999999994E-2</v>
          </cell>
        </row>
        <row r="2396">
          <cell r="AS2396">
            <v>-1.3815860000000124E-2</v>
          </cell>
        </row>
        <row r="2397">
          <cell r="AS2397">
            <v>-1.3838049999999935E-2</v>
          </cell>
        </row>
        <row r="2398">
          <cell r="AS2398">
            <v>-1.3954819999999923E-2</v>
          </cell>
        </row>
        <row r="2399">
          <cell r="AS2399">
            <v>-1.3972380000000006E-2</v>
          </cell>
        </row>
        <row r="2400">
          <cell r="AS2400">
            <v>-1.4215010000000139E-2</v>
          </cell>
        </row>
        <row r="2401">
          <cell r="AS2401">
            <v>-1.4335980000000137E-2</v>
          </cell>
        </row>
        <row r="2402">
          <cell r="AS2402">
            <v>-1.4688849999999865E-2</v>
          </cell>
        </row>
        <row r="2403">
          <cell r="AS2403">
            <v>-1.5125880000000147E-2</v>
          </cell>
        </row>
        <row r="2404">
          <cell r="AS2404">
            <v>-1.556131000000005E-2</v>
          </cell>
        </row>
        <row r="2405">
          <cell r="AS2405">
            <v>-1.7673140000000087E-2</v>
          </cell>
        </row>
        <row r="2406">
          <cell r="AS2406">
            <v>-1.8579510000000021E-2</v>
          </cell>
        </row>
        <row r="2407">
          <cell r="AS2407">
            <v>-2.0557740000000102E-2</v>
          </cell>
        </row>
        <row r="2408">
          <cell r="AS2408">
            <v>-2.1202909999999964E-2</v>
          </cell>
        </row>
        <row r="2409">
          <cell r="AS2409">
            <v>-2.4918389999999957E-2</v>
          </cell>
        </row>
        <row r="2410">
          <cell r="AS2410">
            <v>-2.7640100000000056E-2</v>
          </cell>
        </row>
        <row r="2411">
          <cell r="AS2411">
            <v>-3.1099940000000048E-2</v>
          </cell>
        </row>
      </sheetData>
      <sheetData sheetId="4">
        <row r="7">
          <cell r="AB7">
            <v>12540.532999999999</v>
          </cell>
          <cell r="AS7">
            <v>-1.6910230000000026E-2</v>
          </cell>
        </row>
        <row r="8">
          <cell r="AB8">
            <v>10512.779</v>
          </cell>
          <cell r="AS8">
            <v>-1.6698159999999906E-2</v>
          </cell>
        </row>
        <row r="9">
          <cell r="AB9">
            <v>11400.835999999999</v>
          </cell>
          <cell r="AS9">
            <v>-1.6623600000000072E-2</v>
          </cell>
        </row>
        <row r="10">
          <cell r="AB10">
            <v>11987.085999999999</v>
          </cell>
          <cell r="AS10">
            <v>-1.6500669999999995E-2</v>
          </cell>
        </row>
        <row r="11">
          <cell r="AB11">
            <v>11961.552</v>
          </cell>
          <cell r="AS11">
            <v>-1.6425599999999929E-2</v>
          </cell>
        </row>
        <row r="12">
          <cell r="AB12">
            <v>11326.334000000001</v>
          </cell>
          <cell r="AS12">
            <v>-1.6381220000000085E-2</v>
          </cell>
        </row>
        <row r="13">
          <cell r="AB13">
            <v>10516.028</v>
          </cell>
          <cell r="AS13">
            <v>-1.6315639999999965E-2</v>
          </cell>
        </row>
        <row r="14">
          <cell r="AB14">
            <v>13177.297</v>
          </cell>
          <cell r="AS14">
            <v>-1.6299279999999916E-2</v>
          </cell>
        </row>
        <row r="15">
          <cell r="AB15">
            <v>14334.531000000001</v>
          </cell>
          <cell r="AS15">
            <v>-1.6008560000000061E-2</v>
          </cell>
        </row>
        <row r="16">
          <cell r="AB16">
            <v>13568.628000000001</v>
          </cell>
          <cell r="AS16">
            <v>-1.594906000000007E-2</v>
          </cell>
        </row>
        <row r="17">
          <cell r="AB17">
            <v>12436.303</v>
          </cell>
          <cell r="AS17">
            <v>-1.539348000000007E-2</v>
          </cell>
        </row>
        <row r="18">
          <cell r="AB18">
            <v>14603.472</v>
          </cell>
          <cell r="AS18">
            <v>-1.5162410000000071E-2</v>
          </cell>
        </row>
        <row r="19">
          <cell r="AB19">
            <v>12461.135</v>
          </cell>
          <cell r="AS19">
            <v>-1.4551719999999935E-2</v>
          </cell>
        </row>
        <row r="20">
          <cell r="AB20">
            <v>15674.584999999999</v>
          </cell>
          <cell r="AS20">
            <v>-1.392895999999999E-2</v>
          </cell>
        </row>
        <row r="21">
          <cell r="AB21">
            <v>12023.468000000001</v>
          </cell>
          <cell r="AS21">
            <v>-1.3808460000000022E-2</v>
          </cell>
        </row>
        <row r="22">
          <cell r="AB22">
            <v>13110.565000000001</v>
          </cell>
          <cell r="AS22">
            <v>-1.3767019999999963E-2</v>
          </cell>
        </row>
        <row r="23">
          <cell r="AB23">
            <v>16382.598</v>
          </cell>
          <cell r="AS23">
            <v>-1.34822E-2</v>
          </cell>
        </row>
        <row r="24">
          <cell r="AB24">
            <v>12246.48</v>
          </cell>
          <cell r="AS24">
            <v>-1.3419359999999991E-2</v>
          </cell>
        </row>
        <row r="25">
          <cell r="AB25">
            <v>16382.938</v>
          </cell>
          <cell r="AS25">
            <v>-1.3363150000000101E-2</v>
          </cell>
        </row>
        <row r="26">
          <cell r="AB26">
            <v>15265.557000000001</v>
          </cell>
          <cell r="AS26">
            <v>-1.3017660000000042E-2</v>
          </cell>
        </row>
        <row r="27">
          <cell r="AB27">
            <v>15718.004000000001</v>
          </cell>
          <cell r="AS27">
            <v>-1.2920730000000047E-2</v>
          </cell>
        </row>
        <row r="28">
          <cell r="AB28">
            <v>16383.017</v>
          </cell>
          <cell r="AS28">
            <v>-1.2853400000000126E-2</v>
          </cell>
        </row>
        <row r="29">
          <cell r="AB29">
            <v>16359.517</v>
          </cell>
          <cell r="AS29">
            <v>-1.2772089999999903E-2</v>
          </cell>
        </row>
        <row r="30">
          <cell r="AB30">
            <v>16383.032999999999</v>
          </cell>
          <cell r="AS30">
            <v>-1.214603000000003E-2</v>
          </cell>
        </row>
        <row r="31">
          <cell r="AB31">
            <v>16382.991</v>
          </cell>
          <cell r="AS31">
            <v>-1.1892929999999913E-2</v>
          </cell>
        </row>
        <row r="32">
          <cell r="AB32">
            <v>16382.995999999999</v>
          </cell>
          <cell r="AS32">
            <v>-1.1624529999999966E-2</v>
          </cell>
        </row>
        <row r="33">
          <cell r="AB33">
            <v>16376.182000000001</v>
          </cell>
          <cell r="AS33">
            <v>-1.1159660000000016E-2</v>
          </cell>
        </row>
        <row r="34">
          <cell r="AB34">
            <v>16371.013000000001</v>
          </cell>
          <cell r="AS34">
            <v>-1.1084469999999902E-2</v>
          </cell>
        </row>
        <row r="35">
          <cell r="AB35">
            <v>12011.957</v>
          </cell>
          <cell r="AS35">
            <v>-9.8936299999998756E-3</v>
          </cell>
        </row>
        <row r="36">
          <cell r="AB36">
            <v>16383.001</v>
          </cell>
          <cell r="AS36">
            <v>-9.8517899999999159E-3</v>
          </cell>
        </row>
        <row r="37">
          <cell r="AB37">
            <v>12452.52</v>
          </cell>
          <cell r="AS37">
            <v>-9.5686200000000277E-3</v>
          </cell>
        </row>
        <row r="38">
          <cell r="AB38">
            <v>16094.69</v>
          </cell>
          <cell r="AS38">
            <v>-8.9883600000000285E-3</v>
          </cell>
        </row>
        <row r="39">
          <cell r="AB39">
            <v>16216.555</v>
          </cell>
          <cell r="AS39">
            <v>-8.8918999999999526E-3</v>
          </cell>
        </row>
        <row r="40">
          <cell r="AB40">
            <v>16382.861000000001</v>
          </cell>
          <cell r="AS40">
            <v>-8.661220000000025E-3</v>
          </cell>
        </row>
        <row r="41">
          <cell r="AB41">
            <v>9540.9657999999999</v>
          </cell>
          <cell r="AS41">
            <v>-8.2793400000000794E-3</v>
          </cell>
        </row>
        <row r="42">
          <cell r="AB42">
            <v>16381.75</v>
          </cell>
          <cell r="AS42">
            <v>-7.8554299999999966E-3</v>
          </cell>
        </row>
        <row r="43">
          <cell r="AB43">
            <v>9395.8613000000005</v>
          </cell>
          <cell r="AS43">
            <v>-7.8545399999999654E-3</v>
          </cell>
        </row>
        <row r="44">
          <cell r="AB44">
            <v>11875.891</v>
          </cell>
          <cell r="AS44">
            <v>-7.5800000000000312E-3</v>
          </cell>
        </row>
        <row r="45">
          <cell r="AB45">
            <v>12246.175999999999</v>
          </cell>
          <cell r="AS45">
            <v>-7.5422399999999223E-3</v>
          </cell>
        </row>
        <row r="46">
          <cell r="AB46">
            <v>16382.992</v>
          </cell>
          <cell r="AS46">
            <v>-7.4333899999999842E-3</v>
          </cell>
        </row>
        <row r="47">
          <cell r="AB47">
            <v>16382.963</v>
          </cell>
          <cell r="AS47">
            <v>-7.2786800000000929E-3</v>
          </cell>
        </row>
        <row r="48">
          <cell r="AB48">
            <v>16382.953</v>
          </cell>
          <cell r="AS48">
            <v>-7.2426799999999458E-3</v>
          </cell>
        </row>
        <row r="49">
          <cell r="AB49">
            <v>16382.959000000001</v>
          </cell>
          <cell r="AS49">
            <v>-6.8845099999998993E-3</v>
          </cell>
        </row>
        <row r="50">
          <cell r="AB50">
            <v>16384.851999999999</v>
          </cell>
          <cell r="AS50">
            <v>-6.0873500000000469E-3</v>
          </cell>
        </row>
        <row r="51">
          <cell r="AB51">
            <v>16382.99</v>
          </cell>
          <cell r="AS51">
            <v>-5.9805299999998729E-3</v>
          </cell>
        </row>
        <row r="52">
          <cell r="AB52">
            <v>8981.8232000000007</v>
          </cell>
          <cell r="AS52">
            <v>-5.9197800000000411E-3</v>
          </cell>
        </row>
        <row r="53">
          <cell r="AB53">
            <v>16382.983</v>
          </cell>
          <cell r="AS53">
            <v>-5.8392999999999917E-3</v>
          </cell>
        </row>
        <row r="54">
          <cell r="AB54">
            <v>16383.031000000001</v>
          </cell>
          <cell r="AS54">
            <v>-5.6983099999998732E-3</v>
          </cell>
        </row>
        <row r="55">
          <cell r="AB55">
            <v>16382.885</v>
          </cell>
          <cell r="AS55">
            <v>-5.5967699999999176E-3</v>
          </cell>
        </row>
        <row r="56">
          <cell r="AB56">
            <v>8908.0830000000005</v>
          </cell>
          <cell r="AS56">
            <v>-5.4614499999999788E-3</v>
          </cell>
        </row>
        <row r="57">
          <cell r="AB57">
            <v>16383.003000000001</v>
          </cell>
          <cell r="AS57">
            <v>-5.4372399999998988E-3</v>
          </cell>
        </row>
        <row r="58">
          <cell r="AB58">
            <v>16382.968999999999</v>
          </cell>
          <cell r="AS58">
            <v>-5.2305899999999239E-3</v>
          </cell>
        </row>
        <row r="59">
          <cell r="AB59">
            <v>10338.949000000001</v>
          </cell>
          <cell r="AS59">
            <v>-5.022340000000014E-3</v>
          </cell>
        </row>
        <row r="60">
          <cell r="AB60">
            <v>16383</v>
          </cell>
          <cell r="AS60">
            <v>-4.4682000000001443E-3</v>
          </cell>
        </row>
        <row r="61">
          <cell r="AB61">
            <v>16383.467000000001</v>
          </cell>
          <cell r="AS61">
            <v>-4.3559499999998863E-3</v>
          </cell>
        </row>
        <row r="62">
          <cell r="AB62">
            <v>16384.032999999999</v>
          </cell>
          <cell r="AS62">
            <v>-4.1932099999999473E-3</v>
          </cell>
        </row>
        <row r="63">
          <cell r="AB63">
            <v>10528.132</v>
          </cell>
          <cell r="AS63">
            <v>-4.0445700000000251E-3</v>
          </cell>
        </row>
        <row r="64">
          <cell r="AB64">
            <v>16382.938</v>
          </cell>
          <cell r="AS64">
            <v>-3.9720399999999545E-3</v>
          </cell>
        </row>
        <row r="65">
          <cell r="AB65">
            <v>10264.772000000001</v>
          </cell>
          <cell r="AS65">
            <v>-3.2069999999999599E-3</v>
          </cell>
        </row>
        <row r="66">
          <cell r="AB66">
            <v>13549.08</v>
          </cell>
          <cell r="AS66">
            <v>-3.0962099999999326E-3</v>
          </cell>
        </row>
        <row r="67">
          <cell r="AB67">
            <v>9350.6543000000001</v>
          </cell>
          <cell r="AS67">
            <v>-3.0462499999999171E-3</v>
          </cell>
        </row>
        <row r="68">
          <cell r="AB68">
            <v>16318.285</v>
          </cell>
          <cell r="AS68">
            <v>-2.8015599999999807E-3</v>
          </cell>
        </row>
        <row r="69">
          <cell r="AB69">
            <v>16383</v>
          </cell>
          <cell r="AS69">
            <v>-2.6652800000001031E-3</v>
          </cell>
        </row>
        <row r="70">
          <cell r="AB70">
            <v>16382.978999999999</v>
          </cell>
          <cell r="AS70">
            <v>-2.6203599999998772E-3</v>
          </cell>
        </row>
        <row r="71">
          <cell r="AB71">
            <v>9571.9511999999995</v>
          </cell>
          <cell r="AS71">
            <v>-2.5853800000000815E-3</v>
          </cell>
        </row>
        <row r="72">
          <cell r="AB72">
            <v>16316.944</v>
          </cell>
          <cell r="AS72">
            <v>-2.5549100000000768E-3</v>
          </cell>
        </row>
        <row r="73">
          <cell r="AB73">
            <v>12896.957</v>
          </cell>
          <cell r="AS73">
            <v>-2.2150100000000172E-3</v>
          </cell>
        </row>
        <row r="74">
          <cell r="AB74">
            <v>10882.55</v>
          </cell>
          <cell r="AS74">
            <v>-2.0759799999998663E-3</v>
          </cell>
        </row>
        <row r="75">
          <cell r="AB75">
            <v>16382.867</v>
          </cell>
          <cell r="AS75">
            <v>-1.9626400000000155E-3</v>
          </cell>
        </row>
        <row r="76">
          <cell r="AB76">
            <v>12779.513999999999</v>
          </cell>
          <cell r="AS76">
            <v>-1.7013599999999851E-3</v>
          </cell>
        </row>
        <row r="77">
          <cell r="AB77">
            <v>12463.892</v>
          </cell>
          <cell r="AS77">
            <v>-1.5048000000001949E-3</v>
          </cell>
        </row>
        <row r="78">
          <cell r="AB78">
            <v>16382.984</v>
          </cell>
          <cell r="AS78">
            <v>-1.4442399999999855E-3</v>
          </cell>
        </row>
        <row r="79">
          <cell r="AB79">
            <v>16383</v>
          </cell>
          <cell r="AS79">
            <v>-9.7560000000007641E-4</v>
          </cell>
        </row>
        <row r="80">
          <cell r="AB80">
            <v>10990.484</v>
          </cell>
          <cell r="AS80">
            <v>-9.2240000000010092E-4</v>
          </cell>
        </row>
        <row r="81">
          <cell r="AB81">
            <v>16382.996999999999</v>
          </cell>
          <cell r="AS81">
            <v>-8.3505999999999858E-4</v>
          </cell>
        </row>
        <row r="82">
          <cell r="AB82">
            <v>15746.797</v>
          </cell>
          <cell r="AS82">
            <v>-8.2250000000017032E-4</v>
          </cell>
        </row>
        <row r="83">
          <cell r="AB83">
            <v>16383.005999999999</v>
          </cell>
          <cell r="AS83">
            <v>-7.7199999999999491E-4</v>
          </cell>
        </row>
        <row r="84">
          <cell r="AB84">
            <v>16383</v>
          </cell>
          <cell r="AS84">
            <v>-6.7879999999997942E-4</v>
          </cell>
        </row>
        <row r="85">
          <cell r="AB85">
            <v>16333.128000000001</v>
          </cell>
          <cell r="AS85">
            <v>-4.5110000000003758E-4</v>
          </cell>
        </row>
        <row r="86">
          <cell r="AB86">
            <v>9482.0097999999998</v>
          </cell>
          <cell r="AS86">
            <v>-3.541999999999712E-4</v>
          </cell>
        </row>
        <row r="87">
          <cell r="AB87">
            <v>16383.126</v>
          </cell>
          <cell r="AS87">
            <v>-2.2550000000010062E-4</v>
          </cell>
        </row>
        <row r="88">
          <cell r="AB88">
            <v>9945.2870999999996</v>
          </cell>
          <cell r="AS88">
            <v>-8.4110000000081619E-5</v>
          </cell>
        </row>
        <row r="89">
          <cell r="AB89">
            <v>11035.713</v>
          </cell>
          <cell r="AS89">
            <v>-1.5019999999976719E-5</v>
          </cell>
        </row>
        <row r="90">
          <cell r="AB90">
            <v>9950.3534999999993</v>
          </cell>
          <cell r="AS90">
            <v>-1.4720000000023603E-5</v>
          </cell>
        </row>
        <row r="91">
          <cell r="AB91">
            <v>8777.5342000000001</v>
          </cell>
          <cell r="AS91">
            <v>-8.5300000000065879E-6</v>
          </cell>
        </row>
        <row r="92">
          <cell r="AB92">
            <v>9934.3096000000005</v>
          </cell>
          <cell r="AS92">
            <v>-7.2700000000036624E-6</v>
          </cell>
        </row>
        <row r="93">
          <cell r="AB93">
            <v>10932.871999999999</v>
          </cell>
          <cell r="AS93">
            <v>-1.6099999999852344E-6</v>
          </cell>
        </row>
        <row r="94">
          <cell r="AB94">
            <v>16283.967000000001</v>
          </cell>
          <cell r="AS94">
            <v>-1.1899999999842592E-6</v>
          </cell>
        </row>
        <row r="95">
          <cell r="AB95">
            <v>16382.994000000001</v>
          </cell>
          <cell r="AS95">
            <v>-1.0700000000474219E-6</v>
          </cell>
        </row>
        <row r="96">
          <cell r="AB96">
            <v>10067.266</v>
          </cell>
          <cell r="AS96">
            <v>-6.0000000079440952E-8</v>
          </cell>
        </row>
        <row r="97">
          <cell r="AB97">
            <v>9951.1553000000004</v>
          </cell>
          <cell r="AS97">
            <v>0</v>
          </cell>
        </row>
        <row r="98">
          <cell r="AB98">
            <v>9789.8984</v>
          </cell>
          <cell r="AS98">
            <v>0</v>
          </cell>
        </row>
        <row r="99">
          <cell r="AB99">
            <v>9869.9326000000001</v>
          </cell>
          <cell r="AS99">
            <v>4.5999999997992091E-7</v>
          </cell>
        </row>
        <row r="100">
          <cell r="AB100">
            <v>14939.161</v>
          </cell>
          <cell r="AS100">
            <v>8.2000000001247741E-7</v>
          </cell>
        </row>
        <row r="101">
          <cell r="AB101">
            <v>16383</v>
          </cell>
          <cell r="AS101">
            <v>4.4000000001265249E-6</v>
          </cell>
        </row>
        <row r="102">
          <cell r="AB102">
            <v>16376.76</v>
          </cell>
          <cell r="AS102">
            <v>2.1049999999966928E-5</v>
          </cell>
        </row>
        <row r="103">
          <cell r="AB103">
            <v>16383</v>
          </cell>
          <cell r="AS103">
            <v>2.1890000000079901E-5</v>
          </cell>
        </row>
        <row r="104">
          <cell r="AB104">
            <v>10081.735000000001</v>
          </cell>
          <cell r="AS104">
            <v>3.256000000007031E-5</v>
          </cell>
        </row>
        <row r="105">
          <cell r="AB105">
            <v>11457.442999999999</v>
          </cell>
          <cell r="AS105">
            <v>4.4719999999887072E-5</v>
          </cell>
        </row>
        <row r="106">
          <cell r="AB106">
            <v>9704.1347999999998</v>
          </cell>
          <cell r="AS106">
            <v>4.1530000000000733E-4</v>
          </cell>
        </row>
        <row r="107">
          <cell r="AB107">
            <v>9473.6903999999995</v>
          </cell>
          <cell r="AS107">
            <v>6.8010000000007231E-4</v>
          </cell>
        </row>
        <row r="108">
          <cell r="AB108">
            <v>13942.887000000001</v>
          </cell>
          <cell r="AS108">
            <v>7.074099999999639E-4</v>
          </cell>
        </row>
        <row r="109">
          <cell r="AB109">
            <v>13092.449000000001</v>
          </cell>
          <cell r="AS109">
            <v>9.7811999999997123E-4</v>
          </cell>
        </row>
        <row r="110">
          <cell r="AB110">
            <v>10271.038</v>
          </cell>
          <cell r="AS110">
            <v>1.0239000000000775E-3</v>
          </cell>
        </row>
        <row r="111">
          <cell r="AB111">
            <v>9544.8495999999996</v>
          </cell>
          <cell r="AS111">
            <v>1.1441999999999286E-3</v>
          </cell>
        </row>
        <row r="112">
          <cell r="AB112">
            <v>12472.852999999999</v>
          </cell>
          <cell r="AS112">
            <v>1.3628999999999447E-3</v>
          </cell>
        </row>
        <row r="113">
          <cell r="AB113">
            <v>13440.130999999999</v>
          </cell>
          <cell r="AS113">
            <v>2.4360000000001047E-3</v>
          </cell>
        </row>
        <row r="114">
          <cell r="AB114">
            <v>9399.4971000000005</v>
          </cell>
          <cell r="AS114">
            <v>2.523800000000076E-3</v>
          </cell>
        </row>
        <row r="115">
          <cell r="AB115">
            <v>9900.0107000000007</v>
          </cell>
          <cell r="AS115">
            <v>2.5437000000001486E-3</v>
          </cell>
        </row>
        <row r="116">
          <cell r="AB116">
            <v>10752.117</v>
          </cell>
          <cell r="AS116">
            <v>2.7481000000000311E-3</v>
          </cell>
        </row>
        <row r="117">
          <cell r="AB117">
            <v>9983.5604999999996</v>
          </cell>
          <cell r="AS117">
            <v>2.9036000000000062E-3</v>
          </cell>
        </row>
        <row r="118">
          <cell r="AB118">
            <v>16382.999</v>
          </cell>
          <cell r="AS118">
            <v>2.9476999999999975E-3</v>
          </cell>
        </row>
        <row r="119">
          <cell r="AB119">
            <v>11631.995999999999</v>
          </cell>
          <cell r="AS119">
            <v>2.9589000000000976E-3</v>
          </cell>
        </row>
        <row r="120">
          <cell r="AB120">
            <v>10703.34</v>
          </cell>
          <cell r="AS120">
            <v>3.1217999999999524E-3</v>
          </cell>
        </row>
        <row r="121">
          <cell r="AB121">
            <v>10433.566999999999</v>
          </cell>
          <cell r="AS121">
            <v>3.2711000000000823E-3</v>
          </cell>
        </row>
        <row r="122">
          <cell r="AB122">
            <v>9709.1093999999994</v>
          </cell>
          <cell r="AS122">
            <v>3.4978000000001064E-3</v>
          </cell>
        </row>
        <row r="123">
          <cell r="AB123">
            <v>9745.7353999999996</v>
          </cell>
          <cell r="AS123">
            <v>3.5266000000000464E-3</v>
          </cell>
        </row>
        <row r="124">
          <cell r="AB124">
            <v>9236.2958999999992</v>
          </cell>
          <cell r="AS124">
            <v>4.254630000000037E-3</v>
          </cell>
        </row>
        <row r="125">
          <cell r="AB125">
            <v>13624.516</v>
          </cell>
          <cell r="AS125">
            <v>4.2898000000000103E-3</v>
          </cell>
        </row>
        <row r="126">
          <cell r="AB126">
            <v>10946.224</v>
          </cell>
          <cell r="AS126">
            <v>4.450000000000065E-3</v>
          </cell>
        </row>
        <row r="127">
          <cell r="AB127">
            <v>10262.471</v>
          </cell>
          <cell r="AS127">
            <v>5.7749999999998636E-3</v>
          </cell>
        </row>
        <row r="128">
          <cell r="AB128">
            <v>9308.8212999999996</v>
          </cell>
          <cell r="AS128">
            <v>6.2077999999998745E-3</v>
          </cell>
        </row>
        <row r="129">
          <cell r="AB129">
            <v>12551.807000000001</v>
          </cell>
          <cell r="AS129">
            <v>6.5051000000000414E-3</v>
          </cell>
        </row>
        <row r="130">
          <cell r="AB130">
            <v>13431.811</v>
          </cell>
          <cell r="AS130">
            <v>7.0187999999999917E-3</v>
          </cell>
        </row>
        <row r="131">
          <cell r="AB131">
            <v>10227.162</v>
          </cell>
          <cell r="AS131">
            <v>7.0434999999999803E-3</v>
          </cell>
        </row>
        <row r="132">
          <cell r="AB132">
            <v>12642.911</v>
          </cell>
          <cell r="AS132">
            <v>7.0871000000001239E-3</v>
          </cell>
        </row>
        <row r="133">
          <cell r="AB133">
            <v>9829.8369000000002</v>
          </cell>
          <cell r="AS133">
            <v>7.4453999999999354E-3</v>
          </cell>
        </row>
        <row r="134">
          <cell r="AB134">
            <v>10279.025</v>
          </cell>
          <cell r="AS134">
            <v>7.7115000000000933E-3</v>
          </cell>
        </row>
        <row r="135">
          <cell r="AB135">
            <v>9683.8827999999994</v>
          </cell>
          <cell r="AS135">
            <v>7.8567000000000498E-3</v>
          </cell>
        </row>
        <row r="136">
          <cell r="AB136">
            <v>9762.7031000000006</v>
          </cell>
          <cell r="AS136">
            <v>8.3448999999999884E-3</v>
          </cell>
        </row>
        <row r="137">
          <cell r="AB137">
            <v>10635.325999999999</v>
          </cell>
          <cell r="AS137">
            <v>8.8915999999998885E-3</v>
          </cell>
        </row>
        <row r="138">
          <cell r="AB138">
            <v>13557.728999999999</v>
          </cell>
          <cell r="AS138">
            <v>9.3332999999999888E-3</v>
          </cell>
        </row>
        <row r="139">
          <cell r="AB139">
            <v>11853.663</v>
          </cell>
          <cell r="AS139">
            <v>9.7230000000001482E-3</v>
          </cell>
        </row>
        <row r="140">
          <cell r="AB140">
            <v>10423.137000000001</v>
          </cell>
          <cell r="AS140">
            <v>9.9801999999999946E-3</v>
          </cell>
        </row>
        <row r="141">
          <cell r="AB141">
            <v>13832.341</v>
          </cell>
          <cell r="AS141">
            <v>9.9946000000001867E-3</v>
          </cell>
        </row>
        <row r="142">
          <cell r="AB142">
            <v>16089.772999999999</v>
          </cell>
          <cell r="AS142">
            <v>1.01325000000001E-2</v>
          </cell>
        </row>
        <row r="143">
          <cell r="AB143">
            <v>10582.089</v>
          </cell>
          <cell r="AS143">
            <v>1.0163799999999945E-2</v>
          </cell>
        </row>
        <row r="144">
          <cell r="AB144">
            <v>13893.342000000001</v>
          </cell>
          <cell r="AS144">
            <v>1.0311299999999912E-2</v>
          </cell>
        </row>
        <row r="145">
          <cell r="AB145">
            <v>16166.456</v>
          </cell>
          <cell r="AS145">
            <v>1.0380500000000126E-2</v>
          </cell>
        </row>
        <row r="146">
          <cell r="AB146">
            <v>9972.6854999999996</v>
          </cell>
          <cell r="AS146">
            <v>1.0777000000000037E-2</v>
          </cell>
        </row>
        <row r="147">
          <cell r="AB147">
            <v>9128.2031000000006</v>
          </cell>
          <cell r="AS147">
            <v>1.1339399999999999E-2</v>
          </cell>
        </row>
        <row r="148">
          <cell r="AB148">
            <v>9992.9032999999999</v>
          </cell>
          <cell r="AS148">
            <v>1.176200000000005E-2</v>
          </cell>
        </row>
        <row r="149">
          <cell r="AB149">
            <v>11423.68</v>
          </cell>
          <cell r="AS149">
            <v>1.2347700000000073E-2</v>
          </cell>
        </row>
        <row r="150">
          <cell r="AB150">
            <v>9158.9727000000003</v>
          </cell>
          <cell r="AS150">
            <v>1.2658700000000023E-2</v>
          </cell>
        </row>
        <row r="151">
          <cell r="AB151">
            <v>9868.6669999999995</v>
          </cell>
          <cell r="AS151">
            <v>1.2747900000000145E-2</v>
          </cell>
        </row>
        <row r="152">
          <cell r="AB152">
            <v>10419.793</v>
          </cell>
          <cell r="AS152">
            <v>1.2812799999999847E-2</v>
          </cell>
        </row>
        <row r="153">
          <cell r="AB153">
            <v>9952.7548999999999</v>
          </cell>
          <cell r="AS153">
            <v>1.3889199999999935E-2</v>
          </cell>
        </row>
        <row r="154">
          <cell r="AB154">
            <v>10286.938</v>
          </cell>
          <cell r="AS154">
            <v>1.4289900000000078E-2</v>
          </cell>
        </row>
        <row r="155">
          <cell r="AB155">
            <v>13232.203</v>
          </cell>
          <cell r="AS155">
            <v>1.4338699999999927E-2</v>
          </cell>
        </row>
        <row r="156">
          <cell r="AB156">
            <v>9050.2538999999997</v>
          </cell>
          <cell r="AS156">
            <v>1.4444999999999819E-2</v>
          </cell>
        </row>
        <row r="157">
          <cell r="AB157">
            <v>10607.683999999999</v>
          </cell>
          <cell r="AS157">
            <v>1.4772499999999855E-2</v>
          </cell>
        </row>
        <row r="158">
          <cell r="AB158">
            <v>8962.5185999999994</v>
          </cell>
          <cell r="AS158">
            <v>1.4947800000000067E-2</v>
          </cell>
        </row>
        <row r="159">
          <cell r="AB159">
            <v>9344.2031000000006</v>
          </cell>
          <cell r="AS159">
            <v>1.5216200000000013E-2</v>
          </cell>
        </row>
        <row r="160">
          <cell r="AB160">
            <v>10633.182000000001</v>
          </cell>
          <cell r="AS160">
            <v>1.5362199999999993E-2</v>
          </cell>
        </row>
        <row r="161">
          <cell r="AB161">
            <v>8914.9696999999996</v>
          </cell>
          <cell r="AS161">
            <v>1.6504300000000027E-2</v>
          </cell>
        </row>
        <row r="162">
          <cell r="AB162">
            <v>9673.6972999999998</v>
          </cell>
          <cell r="AS162">
            <v>1.7593499999999818E-2</v>
          </cell>
        </row>
        <row r="163">
          <cell r="AB163">
            <v>10378.271000000001</v>
          </cell>
          <cell r="AS163">
            <v>1.8083700000000036E-2</v>
          </cell>
        </row>
        <row r="164">
          <cell r="AB164">
            <v>10321.797</v>
          </cell>
          <cell r="AS164">
            <v>1.8392500000000034E-2</v>
          </cell>
        </row>
        <row r="165">
          <cell r="AB165">
            <v>11453.8</v>
          </cell>
          <cell r="AS165">
            <v>1.8477500000000147E-2</v>
          </cell>
        </row>
        <row r="166">
          <cell r="AB166">
            <v>9681.9442999999992</v>
          </cell>
          <cell r="AS166">
            <v>1.854979999999995E-2</v>
          </cell>
        </row>
        <row r="167">
          <cell r="AB167">
            <v>10171.35</v>
          </cell>
          <cell r="AS167">
            <v>1.8802800000000008E-2</v>
          </cell>
        </row>
        <row r="168">
          <cell r="AB168">
            <v>10056.171</v>
          </cell>
          <cell r="AS168">
            <v>1.8821900000000058E-2</v>
          </cell>
        </row>
        <row r="169">
          <cell r="AB169">
            <v>12274.334000000001</v>
          </cell>
          <cell r="AS169">
            <v>1.8840100000000026E-2</v>
          </cell>
        </row>
        <row r="170">
          <cell r="AB170">
            <v>9714.1025000000009</v>
          </cell>
          <cell r="AS170">
            <v>1.90245E-2</v>
          </cell>
        </row>
        <row r="171">
          <cell r="AB171">
            <v>11051.748</v>
          </cell>
          <cell r="AS171">
            <v>2.0656600000000136E-2</v>
          </cell>
        </row>
        <row r="172">
          <cell r="AB172">
            <v>11486.934999999999</v>
          </cell>
          <cell r="AS172">
            <v>2.1029799999999987E-2</v>
          </cell>
        </row>
        <row r="173">
          <cell r="AB173">
            <v>9431.8065999999999</v>
          </cell>
          <cell r="AS173">
            <v>2.1650200000000064E-2</v>
          </cell>
        </row>
        <row r="174">
          <cell r="AB174">
            <v>9905.8945000000003</v>
          </cell>
          <cell r="AS174">
            <v>2.1973199999999915E-2</v>
          </cell>
        </row>
        <row r="175">
          <cell r="AB175">
            <v>11349.848</v>
          </cell>
          <cell r="AS175">
            <v>2.2045400000000104E-2</v>
          </cell>
        </row>
        <row r="176">
          <cell r="AB176">
            <v>10211.156000000001</v>
          </cell>
          <cell r="AS176">
            <v>2.2181099999999843E-2</v>
          </cell>
        </row>
        <row r="177">
          <cell r="AB177">
            <v>9840.5604999999996</v>
          </cell>
          <cell r="AS177">
            <v>2.4290799999999946E-2</v>
          </cell>
        </row>
        <row r="178">
          <cell r="AB178">
            <v>10156.843999999999</v>
          </cell>
          <cell r="AS178">
            <v>2.4738499999999997E-2</v>
          </cell>
        </row>
        <row r="179">
          <cell r="AB179">
            <v>9378.4873000000007</v>
          </cell>
          <cell r="AS179">
            <v>2.5236400000000048E-2</v>
          </cell>
        </row>
        <row r="180">
          <cell r="AB180">
            <v>9775.3770000000004</v>
          </cell>
          <cell r="AS180">
            <v>2.5739500000000026E-2</v>
          </cell>
        </row>
        <row r="181">
          <cell r="AB181">
            <v>10918.656999999999</v>
          </cell>
          <cell r="AS181">
            <v>2.5876999999999928E-2</v>
          </cell>
        </row>
        <row r="182">
          <cell r="AB182">
            <v>9842.5635000000002</v>
          </cell>
          <cell r="AS182">
            <v>2.6863999999999999E-2</v>
          </cell>
        </row>
        <row r="183">
          <cell r="AB183">
            <v>9865.6708999999992</v>
          </cell>
          <cell r="AS183">
            <v>2.7305700000000099E-2</v>
          </cell>
        </row>
        <row r="184">
          <cell r="AB184">
            <v>9534.2471000000005</v>
          </cell>
          <cell r="AS184">
            <v>2.7937980000000029E-2</v>
          </cell>
        </row>
        <row r="185">
          <cell r="AB185">
            <v>9826.9199000000008</v>
          </cell>
          <cell r="AS185">
            <v>2.8041299999999936E-2</v>
          </cell>
        </row>
        <row r="186">
          <cell r="AB186">
            <v>9725.4951000000001</v>
          </cell>
          <cell r="AS186">
            <v>2.8163699999999903E-2</v>
          </cell>
        </row>
        <row r="187">
          <cell r="AB187">
            <v>10366.342000000001</v>
          </cell>
          <cell r="AS187">
            <v>2.9174799999999834E-2</v>
          </cell>
        </row>
        <row r="188">
          <cell r="AB188">
            <v>8594.4657999999999</v>
          </cell>
          <cell r="AS188">
            <v>3.028849999999994E-2</v>
          </cell>
        </row>
        <row r="189">
          <cell r="AB189">
            <v>8947.1815999999999</v>
          </cell>
          <cell r="AS189">
            <v>3.3771200000000112E-2</v>
          </cell>
        </row>
        <row r="190">
          <cell r="AB190">
            <v>8668.2577999999994</v>
          </cell>
          <cell r="AS190">
            <v>3.4021100000000137E-2</v>
          </cell>
        </row>
        <row r="191">
          <cell r="AB191">
            <v>12124.26</v>
          </cell>
          <cell r="AS191">
            <v>3.49526E-2</v>
          </cell>
        </row>
        <row r="192">
          <cell r="AB192">
            <v>10092.43</v>
          </cell>
          <cell r="AS192">
            <v>3.572759999999997E-2</v>
          </cell>
        </row>
        <row r="193">
          <cell r="AB193">
            <v>9097.8603999999996</v>
          </cell>
          <cell r="AS193">
            <v>3.6581799999999998E-2</v>
          </cell>
        </row>
        <row r="194">
          <cell r="AB194">
            <v>8746.6561999999994</v>
          </cell>
          <cell r="AS194">
            <v>3.7306700000000026E-2</v>
          </cell>
        </row>
        <row r="195">
          <cell r="AB195">
            <v>11161.467000000001</v>
          </cell>
          <cell r="AS195">
            <v>3.7794799999999906E-2</v>
          </cell>
        </row>
        <row r="196">
          <cell r="AB196">
            <v>11763.022999999999</v>
          </cell>
          <cell r="AS196">
            <v>3.8594699999999982E-2</v>
          </cell>
        </row>
        <row r="197">
          <cell r="AB197">
            <v>8538.7011999999995</v>
          </cell>
          <cell r="AS197">
            <v>3.8665500000000019E-2</v>
          </cell>
        </row>
        <row r="198">
          <cell r="AB198">
            <v>9160.1327999999994</v>
          </cell>
          <cell r="AS198">
            <v>3.9769440000000045E-2</v>
          </cell>
        </row>
        <row r="199">
          <cell r="AB199">
            <v>9362.7090000000007</v>
          </cell>
          <cell r="AS199">
            <v>4.0960999999999914E-2</v>
          </cell>
        </row>
        <row r="200">
          <cell r="AB200">
            <v>15045.975</v>
          </cell>
          <cell r="AS200">
            <v>4.181619999999997E-2</v>
          </cell>
        </row>
        <row r="201">
          <cell r="AB201">
            <v>15055.871999999999</v>
          </cell>
          <cell r="AS201">
            <v>4.1834699999999891E-2</v>
          </cell>
        </row>
        <row r="202">
          <cell r="AB202">
            <v>6545.665</v>
          </cell>
          <cell r="AS202">
            <v>4.4106600000000107E-2</v>
          </cell>
        </row>
        <row r="203">
          <cell r="AB203">
            <v>9650.3222999999998</v>
          </cell>
          <cell r="AS203">
            <v>4.7451000000000132E-2</v>
          </cell>
        </row>
        <row r="204">
          <cell r="AB204">
            <v>6948.3315000000002</v>
          </cell>
          <cell r="AS204">
            <v>5.0002539999999929E-2</v>
          </cell>
        </row>
        <row r="205">
          <cell r="AB205">
            <v>16253.945</v>
          </cell>
          <cell r="AS205">
            <v>5.1168700000000067E-2</v>
          </cell>
        </row>
        <row r="206">
          <cell r="AB206">
            <v>9148.6669999999995</v>
          </cell>
          <cell r="AS206">
            <v>5.5215409999999965E-2</v>
          </cell>
        </row>
        <row r="207">
          <cell r="AB207">
            <v>9515.6895000000004</v>
          </cell>
          <cell r="AS207">
            <v>5.5562200000000006E-2</v>
          </cell>
        </row>
        <row r="208">
          <cell r="AB208">
            <v>9606.6064000000006</v>
          </cell>
          <cell r="AS208">
            <v>7.0724909999999919E-2</v>
          </cell>
        </row>
        <row r="209">
          <cell r="AB209">
            <v>13986.550999999999</v>
          </cell>
        </row>
        <row r="210">
          <cell r="AB210">
            <v>16383.125</v>
          </cell>
        </row>
        <row r="211">
          <cell r="AB211">
            <v>9061.7188000000006</v>
          </cell>
        </row>
        <row r="212">
          <cell r="AB212">
            <v>13164.772000000001</v>
          </cell>
        </row>
        <row r="213">
          <cell r="AB213">
            <v>10537.163</v>
          </cell>
        </row>
        <row r="214">
          <cell r="AB214">
            <v>10731.303</v>
          </cell>
        </row>
        <row r="215">
          <cell r="AB215">
            <v>9172.2528999999995</v>
          </cell>
        </row>
        <row r="216">
          <cell r="AB216">
            <v>16260.955</v>
          </cell>
        </row>
        <row r="217">
          <cell r="AB217">
            <v>10888.460999999999</v>
          </cell>
        </row>
        <row r="218">
          <cell r="AB218">
            <v>7936.2896000000001</v>
          </cell>
        </row>
        <row r="219">
          <cell r="AB219">
            <v>7861.9277000000002</v>
          </cell>
        </row>
        <row r="220">
          <cell r="AB220">
            <v>16378.838</v>
          </cell>
        </row>
        <row r="221">
          <cell r="AB221">
            <v>10703.717000000001</v>
          </cell>
        </row>
        <row r="222">
          <cell r="AB222">
            <v>9264.0751999999993</v>
          </cell>
        </row>
        <row r="223">
          <cell r="AB223">
            <v>9275.2724999999991</v>
          </cell>
        </row>
        <row r="224">
          <cell r="AB224">
            <v>15937.367</v>
          </cell>
        </row>
        <row r="225">
          <cell r="AB225">
            <v>8519.1416000000008</v>
          </cell>
        </row>
        <row r="226">
          <cell r="AB226">
            <v>8549.4521000000004</v>
          </cell>
        </row>
        <row r="227">
          <cell r="AB227">
            <v>9354.9491999999991</v>
          </cell>
        </row>
        <row r="228">
          <cell r="AB228">
            <v>16381.522000000001</v>
          </cell>
        </row>
        <row r="229">
          <cell r="AB229">
            <v>10856.187</v>
          </cell>
        </row>
        <row r="230">
          <cell r="AB230">
            <v>9295.2636999999995</v>
          </cell>
        </row>
        <row r="231">
          <cell r="AB231">
            <v>9340.7656000000006</v>
          </cell>
        </row>
        <row r="232">
          <cell r="AB232">
            <v>9372.5010000000002</v>
          </cell>
        </row>
        <row r="233">
          <cell r="AB233">
            <v>7390.4561000000003</v>
          </cell>
        </row>
        <row r="234">
          <cell r="AB234">
            <v>9546.7626999999993</v>
          </cell>
        </row>
        <row r="235">
          <cell r="AB235">
            <v>7402.8188</v>
          </cell>
        </row>
        <row r="236">
          <cell r="AB236">
            <v>10527.13</v>
          </cell>
        </row>
        <row r="237">
          <cell r="AB237">
            <v>7714.7138999999997</v>
          </cell>
        </row>
        <row r="238">
          <cell r="AB238">
            <v>8017.7676000000001</v>
          </cell>
        </row>
        <row r="239">
          <cell r="AB239">
            <v>9236.1034999999993</v>
          </cell>
        </row>
        <row r="240">
          <cell r="AB240">
            <v>7793.2313999999997</v>
          </cell>
        </row>
        <row r="241">
          <cell r="AB241">
            <v>7950.2021000000004</v>
          </cell>
        </row>
        <row r="242">
          <cell r="AB242">
            <v>9566.7119000000002</v>
          </cell>
        </row>
        <row r="243">
          <cell r="AB243">
            <v>9647.7090000000007</v>
          </cell>
        </row>
        <row r="244">
          <cell r="AB244">
            <v>9212.2772999999997</v>
          </cell>
        </row>
        <row r="245">
          <cell r="AB245">
            <v>8986.6005999999998</v>
          </cell>
        </row>
        <row r="246">
          <cell r="AB246">
            <v>8968.0995999999996</v>
          </cell>
        </row>
        <row r="247">
          <cell r="AB247">
            <v>15734.181</v>
          </cell>
        </row>
        <row r="248">
          <cell r="AB248">
            <v>16244.361000000001</v>
          </cell>
        </row>
        <row r="249">
          <cell r="AB249">
            <v>10252.348</v>
          </cell>
        </row>
        <row r="250">
          <cell r="AB250">
            <v>8295.7402000000002</v>
          </cell>
        </row>
        <row r="251">
          <cell r="AB251">
            <v>9825.7782999999999</v>
          </cell>
        </row>
        <row r="252">
          <cell r="AB252">
            <v>15964.343000000001</v>
          </cell>
        </row>
        <row r="253">
          <cell r="AB253">
            <v>15361.07</v>
          </cell>
        </row>
        <row r="254">
          <cell r="AB254">
            <v>11190.535</v>
          </cell>
        </row>
        <row r="255">
          <cell r="AB255">
            <v>8504.5918000000001</v>
          </cell>
        </row>
        <row r="256">
          <cell r="AB256">
            <v>9057.5830000000005</v>
          </cell>
        </row>
        <row r="257">
          <cell r="AB257">
            <v>9097.9961000000003</v>
          </cell>
        </row>
        <row r="258">
          <cell r="AB258">
            <v>9082.7636999999995</v>
          </cell>
        </row>
        <row r="259">
          <cell r="AB259">
            <v>7582.4306999999999</v>
          </cell>
        </row>
        <row r="260">
          <cell r="AB260">
            <v>9158.9434000000001</v>
          </cell>
        </row>
        <row r="261">
          <cell r="AB261">
            <v>9657.8456999999999</v>
          </cell>
        </row>
        <row r="262">
          <cell r="AB262">
            <v>7662.2393000000002</v>
          </cell>
        </row>
        <row r="263">
          <cell r="AB263">
            <v>8927.9922000000006</v>
          </cell>
        </row>
        <row r="264">
          <cell r="AB264">
            <v>8895.7041000000008</v>
          </cell>
        </row>
        <row r="265">
          <cell r="AB265">
            <v>8989.5293000000001</v>
          </cell>
        </row>
        <row r="266">
          <cell r="AB266">
            <v>7880.5469000000003</v>
          </cell>
        </row>
        <row r="267">
          <cell r="AB267">
            <v>7436.3989000000001</v>
          </cell>
        </row>
        <row r="268">
          <cell r="AB268">
            <v>9046.4892999999993</v>
          </cell>
        </row>
        <row r="269">
          <cell r="AB269">
            <v>7777.2489999999998</v>
          </cell>
        </row>
        <row r="270">
          <cell r="AB270">
            <v>8556.5800999999992</v>
          </cell>
        </row>
        <row r="271">
          <cell r="AB271">
            <v>7796.3852999999999</v>
          </cell>
        </row>
        <row r="272">
          <cell r="AB272">
            <v>8402.6474999999991</v>
          </cell>
        </row>
        <row r="273">
          <cell r="AB273">
            <v>9695.6396000000004</v>
          </cell>
        </row>
        <row r="274">
          <cell r="AB274">
            <v>9289.9766</v>
          </cell>
        </row>
        <row r="275">
          <cell r="AB275">
            <v>8386.0244000000002</v>
          </cell>
        </row>
        <row r="276">
          <cell r="AB276">
            <v>8149.2412000000004</v>
          </cell>
        </row>
        <row r="277">
          <cell r="AB277">
            <v>8087.7548999999999</v>
          </cell>
        </row>
        <row r="278">
          <cell r="AB278">
            <v>8019.7329</v>
          </cell>
        </row>
        <row r="279">
          <cell r="AB279">
            <v>8008.8236999999999</v>
          </cell>
        </row>
        <row r="280">
          <cell r="AB280">
            <v>8366.7060999999994</v>
          </cell>
        </row>
        <row r="281">
          <cell r="AB281">
            <v>9478.7724999999991</v>
          </cell>
        </row>
        <row r="282">
          <cell r="AB282">
            <v>7541.7461000000003</v>
          </cell>
        </row>
        <row r="283">
          <cell r="AB283">
            <v>9004.7510000000002</v>
          </cell>
        </row>
        <row r="284">
          <cell r="AB284">
            <v>9027.7324000000008</v>
          </cell>
        </row>
        <row r="285">
          <cell r="AB285">
            <v>9920.0136999999995</v>
          </cell>
        </row>
        <row r="286">
          <cell r="AB286">
            <v>7676.4013999999997</v>
          </cell>
        </row>
        <row r="287">
          <cell r="AB287">
            <v>10822.498</v>
          </cell>
        </row>
        <row r="288">
          <cell r="AB288">
            <v>9454.4940999999999</v>
          </cell>
        </row>
        <row r="289">
          <cell r="AB289">
            <v>7730.1049999999996</v>
          </cell>
        </row>
        <row r="290">
          <cell r="AB290">
            <v>6925.0752000000002</v>
          </cell>
        </row>
        <row r="291">
          <cell r="AB291">
            <v>7630.9575000000004</v>
          </cell>
        </row>
        <row r="292">
          <cell r="AB292">
            <v>7716.4111000000003</v>
          </cell>
        </row>
        <row r="293">
          <cell r="AB293">
            <v>7609.6059999999998</v>
          </cell>
        </row>
        <row r="294">
          <cell r="AB294">
            <v>7523.2367999999997</v>
          </cell>
        </row>
        <row r="295">
          <cell r="AB295">
            <v>7131.7704999999996</v>
          </cell>
        </row>
        <row r="296">
          <cell r="AB296">
            <v>10869.826999999999</v>
          </cell>
        </row>
        <row r="297">
          <cell r="AB297">
            <v>8624.7402000000002</v>
          </cell>
        </row>
        <row r="298">
          <cell r="AB298">
            <v>8566.4521000000004</v>
          </cell>
        </row>
        <row r="299">
          <cell r="AB299">
            <v>7659.0825000000004</v>
          </cell>
        </row>
        <row r="300">
          <cell r="AB300">
            <v>7251.4408999999996</v>
          </cell>
        </row>
        <row r="301">
          <cell r="AB301">
            <v>10294.359</v>
          </cell>
        </row>
        <row r="302">
          <cell r="AB302">
            <v>6994.8227999999999</v>
          </cell>
        </row>
        <row r="303">
          <cell r="AB303">
            <v>8214.1864999999998</v>
          </cell>
        </row>
        <row r="304">
          <cell r="AB304">
            <v>7374.5893999999998</v>
          </cell>
        </row>
        <row r="305">
          <cell r="AB305">
            <v>8279.8456999999999</v>
          </cell>
        </row>
        <row r="306">
          <cell r="AB306">
            <v>11046.227000000001</v>
          </cell>
        </row>
        <row r="307">
          <cell r="AB307">
            <v>6866.7934999999998</v>
          </cell>
        </row>
        <row r="308">
          <cell r="AB308">
            <v>7635.4785000000002</v>
          </cell>
        </row>
        <row r="309">
          <cell r="AB309">
            <v>7722.6211000000003</v>
          </cell>
        </row>
        <row r="310">
          <cell r="AB310">
            <v>6725.1737999999996</v>
          </cell>
        </row>
        <row r="311">
          <cell r="AB311">
            <v>7309.7866000000004</v>
          </cell>
        </row>
        <row r="312">
          <cell r="AB312">
            <v>11455.43</v>
          </cell>
        </row>
        <row r="313">
          <cell r="AB313">
            <v>10016.621999999999</v>
          </cell>
        </row>
        <row r="314">
          <cell r="AB314">
            <v>10082.437</v>
          </cell>
        </row>
        <row r="315">
          <cell r="AB315">
            <v>7891</v>
          </cell>
        </row>
        <row r="316">
          <cell r="AB316">
            <v>7722.9946</v>
          </cell>
        </row>
        <row r="317">
          <cell r="AB317">
            <v>7687.0604999999996</v>
          </cell>
        </row>
        <row r="318">
          <cell r="AB318">
            <v>7925.5366000000004</v>
          </cell>
        </row>
        <row r="319">
          <cell r="AB319">
            <v>7837.0673999999999</v>
          </cell>
        </row>
        <row r="320">
          <cell r="AB320">
            <v>7541.9053000000004</v>
          </cell>
        </row>
        <row r="321">
          <cell r="AB321">
            <v>7175.2318999999998</v>
          </cell>
        </row>
        <row r="322">
          <cell r="AB322">
            <v>7766.0981000000002</v>
          </cell>
        </row>
        <row r="323">
          <cell r="AB323">
            <v>10029.093999999999</v>
          </cell>
        </row>
        <row r="324">
          <cell r="AB324">
            <v>7728.8887000000004</v>
          </cell>
        </row>
        <row r="325">
          <cell r="AB325">
            <v>10142.745999999999</v>
          </cell>
        </row>
        <row r="326">
          <cell r="AB326">
            <v>6765.9155000000001</v>
          </cell>
        </row>
        <row r="327">
          <cell r="AB327">
            <v>7652.4790000000003</v>
          </cell>
        </row>
        <row r="328">
          <cell r="AB328">
            <v>7681.8242</v>
          </cell>
        </row>
        <row r="329">
          <cell r="AB329">
            <v>7368.0073000000002</v>
          </cell>
        </row>
        <row r="330">
          <cell r="AB330">
            <v>7901.2538999999997</v>
          </cell>
        </row>
        <row r="331">
          <cell r="AB331">
            <v>7920.0806000000002</v>
          </cell>
        </row>
        <row r="332">
          <cell r="AB332">
            <v>8053.9408999999996</v>
          </cell>
        </row>
        <row r="333">
          <cell r="AB333">
            <v>11731.093000000001</v>
          </cell>
        </row>
        <row r="334">
          <cell r="AB334">
            <v>7952.3311000000003</v>
          </cell>
        </row>
        <row r="335">
          <cell r="AB335">
            <v>8916.4550999999992</v>
          </cell>
        </row>
        <row r="336">
          <cell r="AB336">
            <v>7823.0595999999996</v>
          </cell>
        </row>
        <row r="337">
          <cell r="AB337">
            <v>7444.9380000000001</v>
          </cell>
        </row>
        <row r="338">
          <cell r="AB338">
            <v>7542.7484999999997</v>
          </cell>
        </row>
        <row r="339">
          <cell r="AB339">
            <v>7054.0111999999999</v>
          </cell>
        </row>
        <row r="340">
          <cell r="AB340">
            <v>7718.2929999999997</v>
          </cell>
        </row>
        <row r="341">
          <cell r="AB341">
            <v>7059.5834999999997</v>
          </cell>
        </row>
        <row r="342">
          <cell r="AB342">
            <v>11387.305</v>
          </cell>
        </row>
        <row r="343">
          <cell r="AB343">
            <v>7932.5005000000001</v>
          </cell>
        </row>
        <row r="344">
          <cell r="AB344">
            <v>7887.0502999999999</v>
          </cell>
        </row>
        <row r="345">
          <cell r="AB345">
            <v>10098.56</v>
          </cell>
        </row>
        <row r="346">
          <cell r="AB346">
            <v>10243.451999999999</v>
          </cell>
        </row>
        <row r="347">
          <cell r="AB347">
            <v>7997.8905999999997</v>
          </cell>
        </row>
        <row r="348">
          <cell r="AB348">
            <v>7333.2046</v>
          </cell>
        </row>
        <row r="349">
          <cell r="AB349">
            <v>11378.624</v>
          </cell>
        </row>
        <row r="350">
          <cell r="AB350">
            <v>10334.615</v>
          </cell>
        </row>
        <row r="351">
          <cell r="AB351">
            <v>10915.3</v>
          </cell>
        </row>
        <row r="352">
          <cell r="AB352">
            <v>8319.5116999999991</v>
          </cell>
        </row>
        <row r="353">
          <cell r="AB353">
            <v>11101.321</v>
          </cell>
        </row>
        <row r="354">
          <cell r="AB354">
            <v>8486.4110999999994</v>
          </cell>
        </row>
        <row r="355">
          <cell r="AB355">
            <v>7866.0375999999997</v>
          </cell>
        </row>
        <row r="356">
          <cell r="AB356">
            <v>8638.9434000000001</v>
          </cell>
        </row>
        <row r="357">
          <cell r="AB357">
            <v>9258.4081999999999</v>
          </cell>
        </row>
        <row r="358">
          <cell r="AB358">
            <v>11252.785</v>
          </cell>
        </row>
        <row r="359">
          <cell r="AB359">
            <v>7461.3690999999999</v>
          </cell>
        </row>
        <row r="360">
          <cell r="AB360">
            <v>10678.125</v>
          </cell>
        </row>
        <row r="361">
          <cell r="AB361">
            <v>9619.9141</v>
          </cell>
        </row>
        <row r="362">
          <cell r="AB362">
            <v>7564.8798999999999</v>
          </cell>
        </row>
        <row r="363">
          <cell r="AB363">
            <v>7642.7025999999996</v>
          </cell>
        </row>
        <row r="364">
          <cell r="AB364">
            <v>7753.4385000000002</v>
          </cell>
        </row>
        <row r="365">
          <cell r="AB365">
            <v>10316.819</v>
          </cell>
        </row>
        <row r="366">
          <cell r="AB366">
            <v>10386.244000000001</v>
          </cell>
        </row>
        <row r="367">
          <cell r="AB367">
            <v>12782.174999999999</v>
          </cell>
        </row>
        <row r="368">
          <cell r="AB368">
            <v>12085.913</v>
          </cell>
        </row>
        <row r="369">
          <cell r="AB369">
            <v>8191.5331999999999</v>
          </cell>
        </row>
        <row r="370">
          <cell r="AB370">
            <v>11259.063</v>
          </cell>
        </row>
        <row r="371">
          <cell r="AB371">
            <v>11027.227999999999</v>
          </cell>
        </row>
        <row r="372">
          <cell r="AB372">
            <v>7440.3755000000001</v>
          </cell>
        </row>
        <row r="373">
          <cell r="AB373">
            <v>7463.6826000000001</v>
          </cell>
        </row>
        <row r="374">
          <cell r="AB374">
            <v>10832.64</v>
          </cell>
        </row>
        <row r="375">
          <cell r="AB375">
            <v>11029.55</v>
          </cell>
        </row>
        <row r="376">
          <cell r="AB376">
            <v>11295.704</v>
          </cell>
        </row>
        <row r="377">
          <cell r="AB377">
            <v>11368.252</v>
          </cell>
        </row>
        <row r="378">
          <cell r="AB378">
            <v>11712.566999999999</v>
          </cell>
        </row>
        <row r="379">
          <cell r="AB379">
            <v>10147.974</v>
          </cell>
        </row>
        <row r="380">
          <cell r="AB380">
            <v>11255.308000000001</v>
          </cell>
        </row>
        <row r="381">
          <cell r="AB381">
            <v>12232.157999999999</v>
          </cell>
        </row>
        <row r="382">
          <cell r="AB382">
            <v>11484.63</v>
          </cell>
        </row>
        <row r="383">
          <cell r="AB383">
            <v>11376.412</v>
          </cell>
        </row>
        <row r="384">
          <cell r="AB384">
            <v>12099.365</v>
          </cell>
        </row>
        <row r="385">
          <cell r="AB385">
            <v>12020.802</v>
          </cell>
        </row>
        <row r="386">
          <cell r="AB386">
            <v>11340.663</v>
          </cell>
        </row>
        <row r="387">
          <cell r="AB387">
            <v>11456.985000000001</v>
          </cell>
        </row>
        <row r="388">
          <cell r="AB388">
            <v>11903.773999999999</v>
          </cell>
        </row>
        <row r="389">
          <cell r="AB389">
            <v>11647.893</v>
          </cell>
        </row>
        <row r="390">
          <cell r="AB390">
            <v>13964.074000000001</v>
          </cell>
        </row>
        <row r="391">
          <cell r="AB391">
            <v>12891.107</v>
          </cell>
        </row>
        <row r="392">
          <cell r="AB392">
            <v>11391.646000000001</v>
          </cell>
        </row>
        <row r="393">
          <cell r="AB393">
            <v>11385.394</v>
          </cell>
        </row>
        <row r="394">
          <cell r="AB394">
            <v>12640.324000000001</v>
          </cell>
        </row>
        <row r="395">
          <cell r="AB395">
            <v>14351.526</v>
          </cell>
        </row>
        <row r="396">
          <cell r="AB396">
            <v>12417.406999999999</v>
          </cell>
        </row>
        <row r="397">
          <cell r="AB397">
            <v>11704.075000000001</v>
          </cell>
        </row>
        <row r="398">
          <cell r="AB398">
            <v>13754.857</v>
          </cell>
        </row>
        <row r="399">
          <cell r="AB399">
            <v>13414.944</v>
          </cell>
        </row>
        <row r="400">
          <cell r="AB400">
            <v>12438.835999999999</v>
          </cell>
        </row>
        <row r="401">
          <cell r="AB401">
            <v>10626.984</v>
          </cell>
        </row>
        <row r="402">
          <cell r="AB402">
            <v>11584.666999999999</v>
          </cell>
        </row>
        <row r="403">
          <cell r="AB403">
            <v>13882.53</v>
          </cell>
        </row>
        <row r="404">
          <cell r="AB404">
            <v>13167.162</v>
          </cell>
        </row>
        <row r="405">
          <cell r="AB405">
            <v>13844.597</v>
          </cell>
        </row>
        <row r="406">
          <cell r="AB406">
            <v>14046.523999999999</v>
          </cell>
        </row>
        <row r="407">
          <cell r="AB407">
            <v>14150.353999999999</v>
          </cell>
        </row>
        <row r="408">
          <cell r="AB408">
            <v>11938.776</v>
          </cell>
        </row>
        <row r="409">
          <cell r="AB409">
            <v>15627.462</v>
          </cell>
        </row>
        <row r="410">
          <cell r="AB410">
            <v>16379.603999999999</v>
          </cell>
        </row>
        <row r="411">
          <cell r="AB411">
            <v>16382.948</v>
          </cell>
        </row>
        <row r="412">
          <cell r="AB412">
            <v>15212.844999999999</v>
          </cell>
        </row>
        <row r="413">
          <cell r="AB413">
            <v>11556.686</v>
          </cell>
        </row>
        <row r="414">
          <cell r="AB414">
            <v>16382.945</v>
          </cell>
        </row>
        <row r="415">
          <cell r="AB415">
            <v>14997.335999999999</v>
          </cell>
        </row>
        <row r="416">
          <cell r="AB416">
            <v>14384.424999999999</v>
          </cell>
        </row>
        <row r="417">
          <cell r="AB417">
            <v>16382.994000000001</v>
          </cell>
        </row>
        <row r="418">
          <cell r="AB418">
            <v>15740.200999999999</v>
          </cell>
        </row>
        <row r="419">
          <cell r="AB419">
            <v>16044.611000000001</v>
          </cell>
        </row>
        <row r="420">
          <cell r="AB420">
            <v>16059.308999999999</v>
          </cell>
        </row>
        <row r="421">
          <cell r="AB421">
            <v>16125.111000000001</v>
          </cell>
        </row>
        <row r="422">
          <cell r="AB422">
            <v>11376.173000000001</v>
          </cell>
        </row>
        <row r="423">
          <cell r="AB423">
            <v>11150.204</v>
          </cell>
        </row>
        <row r="424">
          <cell r="AB424">
            <v>11777.761</v>
          </cell>
        </row>
        <row r="425">
          <cell r="AB425">
            <v>11555.821</v>
          </cell>
        </row>
        <row r="426">
          <cell r="AB426">
            <v>11239.04</v>
          </cell>
        </row>
        <row r="427">
          <cell r="AB427">
            <v>11600.59</v>
          </cell>
        </row>
        <row r="428">
          <cell r="AB428">
            <v>11047.328</v>
          </cell>
        </row>
        <row r="429">
          <cell r="AB429">
            <v>11757.93</v>
          </cell>
        </row>
        <row r="430">
          <cell r="AB430">
            <v>11231.989</v>
          </cell>
        </row>
        <row r="431">
          <cell r="AB431">
            <v>10799.745000000001</v>
          </cell>
        </row>
        <row r="432">
          <cell r="AB432">
            <v>11888.04</v>
          </cell>
        </row>
        <row r="433">
          <cell r="AB433">
            <v>10954.924999999999</v>
          </cell>
        </row>
        <row r="434">
          <cell r="AB434">
            <v>11453.367</v>
          </cell>
        </row>
        <row r="435">
          <cell r="AB435">
            <v>12010.111999999999</v>
          </cell>
        </row>
        <row r="436">
          <cell r="AB436">
            <v>11070.531999999999</v>
          </cell>
        </row>
        <row r="437">
          <cell r="AB437">
            <v>11442.73</v>
          </cell>
        </row>
        <row r="438">
          <cell r="AB438">
            <v>11913.6</v>
          </cell>
        </row>
        <row r="439">
          <cell r="AB439">
            <v>12694.016</v>
          </cell>
        </row>
        <row r="440">
          <cell r="AB440">
            <v>10619.794</v>
          </cell>
        </row>
        <row r="441">
          <cell r="AB441">
            <v>13279.483</v>
          </cell>
        </row>
        <row r="442">
          <cell r="AB442">
            <v>11794.183999999999</v>
          </cell>
        </row>
        <row r="443">
          <cell r="AB443">
            <v>12071.581</v>
          </cell>
        </row>
        <row r="444">
          <cell r="AB444">
            <v>12658.406999999999</v>
          </cell>
        </row>
        <row r="445">
          <cell r="AB445">
            <v>16383.009</v>
          </cell>
        </row>
        <row r="446">
          <cell r="AB446">
            <v>12001.098</v>
          </cell>
        </row>
        <row r="447">
          <cell r="AB447">
            <v>12836.726000000001</v>
          </cell>
        </row>
        <row r="448">
          <cell r="AB448">
            <v>13249.852000000001</v>
          </cell>
        </row>
        <row r="449">
          <cell r="AB449">
            <v>12946.407999999999</v>
          </cell>
        </row>
        <row r="450">
          <cell r="AB450">
            <v>16302.66</v>
          </cell>
        </row>
        <row r="451">
          <cell r="AB451">
            <v>16383.002</v>
          </cell>
        </row>
        <row r="452">
          <cell r="AB452">
            <v>13563.875</v>
          </cell>
        </row>
        <row r="453">
          <cell r="AB453">
            <v>13658.365</v>
          </cell>
        </row>
        <row r="454">
          <cell r="AB454">
            <v>12543.275</v>
          </cell>
        </row>
        <row r="455">
          <cell r="AB455">
            <v>16383.013000000001</v>
          </cell>
        </row>
        <row r="456">
          <cell r="AB456">
            <v>12018.494000000001</v>
          </cell>
        </row>
        <row r="457">
          <cell r="AB457">
            <v>15468.361000000001</v>
          </cell>
        </row>
        <row r="458">
          <cell r="AB458">
            <v>12540.52</v>
          </cell>
        </row>
        <row r="459">
          <cell r="AB459">
            <v>13565.509</v>
          </cell>
        </row>
        <row r="460">
          <cell r="AB460">
            <v>12675.438</v>
          </cell>
        </row>
        <row r="461">
          <cell r="AB461">
            <v>11849.16</v>
          </cell>
        </row>
        <row r="462">
          <cell r="AB462">
            <v>12590.913</v>
          </cell>
        </row>
        <row r="463">
          <cell r="AB463">
            <v>15855.173000000001</v>
          </cell>
        </row>
        <row r="464">
          <cell r="AB464">
            <v>11788.505999999999</v>
          </cell>
        </row>
        <row r="465">
          <cell r="AB465">
            <v>12081.450999999999</v>
          </cell>
        </row>
        <row r="466">
          <cell r="AB466">
            <v>13350.225</v>
          </cell>
        </row>
        <row r="467">
          <cell r="AB467">
            <v>12296.837</v>
          </cell>
        </row>
        <row r="468">
          <cell r="AB468">
            <v>12432.841</v>
          </cell>
        </row>
        <row r="469">
          <cell r="AB469">
            <v>13191.995999999999</v>
          </cell>
        </row>
        <row r="470">
          <cell r="AB470">
            <v>11592.253000000001</v>
          </cell>
        </row>
        <row r="471">
          <cell r="AB471">
            <v>13354.821</v>
          </cell>
        </row>
        <row r="472">
          <cell r="AB472">
            <v>11985.33</v>
          </cell>
        </row>
        <row r="473">
          <cell r="AB473">
            <v>12517.022999999999</v>
          </cell>
        </row>
        <row r="474">
          <cell r="AB474">
            <v>9769.1327999999994</v>
          </cell>
        </row>
        <row r="475">
          <cell r="AB475">
            <v>12392.950999999999</v>
          </cell>
        </row>
        <row r="476">
          <cell r="AB476">
            <v>15198.661</v>
          </cell>
        </row>
        <row r="477">
          <cell r="AB477">
            <v>16130.886</v>
          </cell>
        </row>
        <row r="478">
          <cell r="AB478">
            <v>12194.513000000001</v>
          </cell>
        </row>
        <row r="479">
          <cell r="AB479">
            <v>13461.093000000001</v>
          </cell>
        </row>
        <row r="480">
          <cell r="AB480">
            <v>11812.359</v>
          </cell>
        </row>
        <row r="481">
          <cell r="AB481">
            <v>12263.153</v>
          </cell>
        </row>
        <row r="482">
          <cell r="AB482">
            <v>13574.200999999999</v>
          </cell>
        </row>
        <row r="483">
          <cell r="AB483">
            <v>12919.788</v>
          </cell>
        </row>
      </sheetData>
      <sheetData sheetId="5"/>
      <sheetData sheetId="6">
        <row r="7">
          <cell r="AB7">
            <v>4072.8654999999999</v>
          </cell>
          <cell r="AS7">
            <v>-0.19287087999999997</v>
          </cell>
        </row>
        <row r="8">
          <cell r="AB8">
            <v>2208.7734</v>
          </cell>
          <cell r="AS8">
            <v>-0.1911701400000001</v>
          </cell>
        </row>
        <row r="9">
          <cell r="AB9">
            <v>2193.7184999999999</v>
          </cell>
          <cell r="AS9">
            <v>-0.14441655000000009</v>
          </cell>
        </row>
        <row r="10">
          <cell r="AB10">
            <v>2455.4023000000002</v>
          </cell>
          <cell r="AS10">
            <v>-0.13443636999999997</v>
          </cell>
        </row>
        <row r="11">
          <cell r="AB11">
            <v>4508.4467999999997</v>
          </cell>
          <cell r="AS11">
            <v>-0.12367427000000009</v>
          </cell>
        </row>
        <row r="12">
          <cell r="AB12">
            <v>4220.3818000000001</v>
          </cell>
          <cell r="AS12">
            <v>-0.12342136000000004</v>
          </cell>
        </row>
        <row r="13">
          <cell r="AB13">
            <v>4127.0063</v>
          </cell>
          <cell r="AS13">
            <v>-0.12197926000000003</v>
          </cell>
        </row>
        <row r="14">
          <cell r="AB14">
            <v>3665.9286999999999</v>
          </cell>
          <cell r="AS14">
            <v>-0.12261691999999991</v>
          </cell>
        </row>
        <row r="15">
          <cell r="AB15">
            <v>2802.9072000000001</v>
          </cell>
          <cell r="AS15">
            <v>-0.11539456999999997</v>
          </cell>
        </row>
        <row r="16">
          <cell r="AB16">
            <v>3201.6779999999999</v>
          </cell>
          <cell r="AS16">
            <v>-0.11595401000000005</v>
          </cell>
        </row>
        <row r="17">
          <cell r="AB17">
            <v>3180.8303000000001</v>
          </cell>
          <cell r="AS17">
            <v>-0.1135408</v>
          </cell>
        </row>
        <row r="18">
          <cell r="AB18">
            <v>2891.0938000000001</v>
          </cell>
          <cell r="AS18">
            <v>-0.11034579</v>
          </cell>
        </row>
        <row r="19">
          <cell r="AB19">
            <v>3112.4904999999999</v>
          </cell>
          <cell r="AS19">
            <v>-0.10852302999999985</v>
          </cell>
        </row>
        <row r="20">
          <cell r="AB20">
            <v>4312.4380000000001</v>
          </cell>
          <cell r="AS20">
            <v>-0.10568683999999995</v>
          </cell>
        </row>
        <row r="21">
          <cell r="AB21">
            <v>4551.6220999999996</v>
          </cell>
          <cell r="AS21">
            <v>-0.10413483000000001</v>
          </cell>
        </row>
        <row r="22">
          <cell r="AB22">
            <v>4119.2461000000003</v>
          </cell>
          <cell r="AS22">
            <v>-0.10447698000000005</v>
          </cell>
        </row>
        <row r="23">
          <cell r="AB23">
            <v>3134.0713000000001</v>
          </cell>
          <cell r="AS23">
            <v>-0.10120452000000013</v>
          </cell>
        </row>
        <row r="24">
          <cell r="AB24">
            <v>2309.7487999999998</v>
          </cell>
          <cell r="AS24">
            <v>-0.10060478000000006</v>
          </cell>
        </row>
        <row r="25">
          <cell r="AB25">
            <v>2947.9047999999998</v>
          </cell>
          <cell r="AS25">
            <v>-9.3590379999999973E-2</v>
          </cell>
        </row>
        <row r="26">
          <cell r="AB26">
            <v>2961.7649000000001</v>
          </cell>
          <cell r="AS26">
            <v>-9.4215649999999984E-2</v>
          </cell>
        </row>
        <row r="27">
          <cell r="AB27">
            <v>3119.2267999999999</v>
          </cell>
          <cell r="AS27">
            <v>-9.4064940000000097E-2</v>
          </cell>
        </row>
        <row r="28">
          <cell r="AB28">
            <v>2938.2637</v>
          </cell>
          <cell r="AS28">
            <v>-9.0583780000000003E-2</v>
          </cell>
        </row>
        <row r="29">
          <cell r="AB29">
            <v>3708.4965999999999</v>
          </cell>
          <cell r="AS29">
            <v>-8.303313999999995E-2</v>
          </cell>
        </row>
        <row r="30">
          <cell r="AB30">
            <v>2815.6583999999998</v>
          </cell>
          <cell r="AS30">
            <v>-8.799897000000001E-2</v>
          </cell>
        </row>
        <row r="31">
          <cell r="AB31">
            <v>3429.9465</v>
          </cell>
          <cell r="AS31">
            <v>-8.1096059999999914E-2</v>
          </cell>
        </row>
        <row r="32">
          <cell r="AB32">
            <v>3411.0706</v>
          </cell>
          <cell r="AS32">
            <v>-8.4123200000000065E-2</v>
          </cell>
        </row>
        <row r="33">
          <cell r="AB33">
            <v>3965.0648999999999</v>
          </cell>
          <cell r="AS33">
            <v>-7.9683009999999999E-2</v>
          </cell>
        </row>
        <row r="34">
          <cell r="AB34">
            <v>3559.0508</v>
          </cell>
          <cell r="AS34">
            <v>-8.0001600000000006E-2</v>
          </cell>
        </row>
        <row r="35">
          <cell r="AB35">
            <v>3646.3173999999999</v>
          </cell>
          <cell r="AS35">
            <v>-7.7323319999999973E-2</v>
          </cell>
        </row>
        <row r="36">
          <cell r="AB36">
            <v>3950.2881000000002</v>
          </cell>
          <cell r="AS36">
            <v>-7.9953620000000059E-2</v>
          </cell>
        </row>
        <row r="37">
          <cell r="AB37">
            <v>6325.4062000000004</v>
          </cell>
          <cell r="AS37">
            <v>-8.0435089999999931E-2</v>
          </cell>
        </row>
        <row r="38">
          <cell r="AB38">
            <v>4491.2816999999995</v>
          </cell>
          <cell r="AS38">
            <v>-8.2508420000000027E-2</v>
          </cell>
        </row>
        <row r="39">
          <cell r="AB39">
            <v>3192.6790000000001</v>
          </cell>
          <cell r="AS39">
            <v>-7.8340140000000114E-2</v>
          </cell>
        </row>
        <row r="40">
          <cell r="AB40">
            <v>3531.1406000000002</v>
          </cell>
          <cell r="AS40">
            <v>-7.7045239999999904E-2</v>
          </cell>
        </row>
        <row r="41">
          <cell r="AB41">
            <v>2872.7240999999999</v>
          </cell>
          <cell r="AS41">
            <v>-7.4849309999999947E-2</v>
          </cell>
        </row>
        <row r="42">
          <cell r="AB42">
            <v>3809.5189999999998</v>
          </cell>
          <cell r="AS42">
            <v>-7.399374000000003E-2</v>
          </cell>
        </row>
        <row r="43">
          <cell r="AB43">
            <v>3942.1642999999999</v>
          </cell>
          <cell r="AS43">
            <v>-7.1444870000000105E-2</v>
          </cell>
        </row>
        <row r="44">
          <cell r="AB44">
            <v>3727.2042999999999</v>
          </cell>
          <cell r="AS44">
            <v>-7.2214129999999987E-2</v>
          </cell>
        </row>
        <row r="45">
          <cell r="AB45">
            <v>3272.3069</v>
          </cell>
          <cell r="AS45">
            <v>-7.6839300000000055E-2</v>
          </cell>
        </row>
        <row r="46">
          <cell r="AB46">
            <v>3587.4211</v>
          </cell>
          <cell r="AS46">
            <v>-7.240552999999994E-2</v>
          </cell>
        </row>
        <row r="47">
          <cell r="AB47">
            <v>3621.0070999999998</v>
          </cell>
          <cell r="AS47">
            <v>-7.3934990000000034E-2</v>
          </cell>
        </row>
        <row r="48">
          <cell r="AB48">
            <v>3722.8901000000001</v>
          </cell>
          <cell r="AS48">
            <v>-6.3564900000000035E-2</v>
          </cell>
        </row>
        <row r="49">
          <cell r="AB49">
            <v>4050.1347999999998</v>
          </cell>
          <cell r="AS49">
            <v>-7.0459589999999905E-2</v>
          </cell>
        </row>
        <row r="50">
          <cell r="AB50">
            <v>3474.2788</v>
          </cell>
          <cell r="AS50">
            <v>-6.8544190000000005E-2</v>
          </cell>
        </row>
        <row r="51">
          <cell r="AB51">
            <v>3610.3530000000001</v>
          </cell>
          <cell r="AS51">
            <v>-7.0286069999999978E-2</v>
          </cell>
        </row>
        <row r="52">
          <cell r="AB52">
            <v>3587.6003000000001</v>
          </cell>
          <cell r="AS52">
            <v>-6.7479619999999962E-2</v>
          </cell>
        </row>
        <row r="53">
          <cell r="AB53">
            <v>3578.9519</v>
          </cell>
          <cell r="AS53">
            <v>-6.8501840000000036E-2</v>
          </cell>
        </row>
        <row r="54">
          <cell r="AB54">
            <v>3699.1125000000002</v>
          </cell>
          <cell r="AS54">
            <v>-6.4445929999999985E-2</v>
          </cell>
        </row>
        <row r="55">
          <cell r="AB55">
            <v>3794.1567</v>
          </cell>
          <cell r="AS55">
            <v>-6.0130169999999983E-2</v>
          </cell>
        </row>
        <row r="56">
          <cell r="AB56">
            <v>3972.0088000000001</v>
          </cell>
          <cell r="AS56">
            <v>-5.8712659999999972E-2</v>
          </cell>
        </row>
        <row r="57">
          <cell r="AB57">
            <v>3816.3467000000001</v>
          </cell>
          <cell r="AS57">
            <v>-5.9431369999999983E-2</v>
          </cell>
        </row>
        <row r="58">
          <cell r="AB58">
            <v>3747.4459999999999</v>
          </cell>
          <cell r="AS58">
            <v>-6.0811740000000003E-2</v>
          </cell>
        </row>
        <row r="59">
          <cell r="AB59">
            <v>3771.9868000000001</v>
          </cell>
          <cell r="AS59">
            <v>-5.9243620000000052E-2</v>
          </cell>
        </row>
        <row r="60">
          <cell r="AB60">
            <v>3350.8955000000001</v>
          </cell>
          <cell r="AS60">
            <v>-6.3218879999999977E-2</v>
          </cell>
        </row>
        <row r="61">
          <cell r="AB61">
            <v>3702.1824000000001</v>
          </cell>
          <cell r="AS61">
            <v>-5.7281439999999906E-2</v>
          </cell>
        </row>
        <row r="62">
          <cell r="AB62">
            <v>3609.2707999999998</v>
          </cell>
          <cell r="AS62">
            <v>-5.7059410000000033E-2</v>
          </cell>
        </row>
        <row r="63">
          <cell r="AB63">
            <v>3652.02</v>
          </cell>
          <cell r="AS63">
            <v>-5.7074969999999947E-2</v>
          </cell>
        </row>
        <row r="64">
          <cell r="AB64">
            <v>3501.9016000000001</v>
          </cell>
          <cell r="AS64">
            <v>-6.0252110000000081E-2</v>
          </cell>
        </row>
        <row r="65">
          <cell r="AB65">
            <v>4089.4045000000001</v>
          </cell>
          <cell r="AS65">
            <v>-6.0661579999999993E-2</v>
          </cell>
        </row>
        <row r="66">
          <cell r="AB66">
            <v>3903.8335000000002</v>
          </cell>
          <cell r="AS66">
            <v>-5.7373249999999931E-2</v>
          </cell>
        </row>
        <row r="67">
          <cell r="AB67">
            <v>3597.0742</v>
          </cell>
          <cell r="AS67">
            <v>-6.313464000000002E-2</v>
          </cell>
        </row>
        <row r="68">
          <cell r="AB68">
            <v>2947.6455000000001</v>
          </cell>
          <cell r="AS68">
            <v>-5.4545520000000014E-2</v>
          </cell>
        </row>
        <row r="69">
          <cell r="AB69">
            <v>4240.8227999999999</v>
          </cell>
          <cell r="AS69">
            <v>-5.5468159999999989E-2</v>
          </cell>
        </row>
        <row r="70">
          <cell r="AB70">
            <v>4017.6289000000002</v>
          </cell>
          <cell r="AS70">
            <v>-5.3913899999999959E-2</v>
          </cell>
        </row>
        <row r="71">
          <cell r="AB71">
            <v>2893.7467999999999</v>
          </cell>
          <cell r="AS71">
            <v>-5.293568999999998E-2</v>
          </cell>
        </row>
        <row r="72">
          <cell r="AB72">
            <v>3408.8159000000001</v>
          </cell>
          <cell r="AS72">
            <v>-5.0433100000000008E-2</v>
          </cell>
        </row>
        <row r="73">
          <cell r="AB73">
            <v>3947.7112000000002</v>
          </cell>
          <cell r="AS73">
            <v>-5.0275139999999996E-2</v>
          </cell>
        </row>
        <row r="74">
          <cell r="AB74">
            <v>4110.0312000000004</v>
          </cell>
          <cell r="AS74">
            <v>-4.9460949999999948E-2</v>
          </cell>
        </row>
        <row r="75">
          <cell r="AB75">
            <v>4160.8290999999999</v>
          </cell>
          <cell r="AS75">
            <v>-5.0035460000000032E-2</v>
          </cell>
        </row>
        <row r="76">
          <cell r="AB76">
            <v>3822.9758000000002</v>
          </cell>
          <cell r="AS76">
            <v>-5.1169299999999862E-2</v>
          </cell>
        </row>
        <row r="77">
          <cell r="AB77">
            <v>3617.5684000000001</v>
          </cell>
          <cell r="AS77">
            <v>-4.7087549999999978E-2</v>
          </cell>
        </row>
        <row r="78">
          <cell r="AB78">
            <v>3930.4596999999999</v>
          </cell>
          <cell r="AS78">
            <v>-5.1585369999999853E-2</v>
          </cell>
        </row>
        <row r="79">
          <cell r="AB79">
            <v>2715.5001999999999</v>
          </cell>
          <cell r="AS79">
            <v>-4.6860339999999945E-2</v>
          </cell>
        </row>
        <row r="80">
          <cell r="AB80">
            <v>4052.6399000000001</v>
          </cell>
          <cell r="AS80">
            <v>-4.7502439999999924E-2</v>
          </cell>
        </row>
        <row r="81">
          <cell r="AB81">
            <v>4203.6187</v>
          </cell>
          <cell r="AS81">
            <v>-4.6453300000000031E-2</v>
          </cell>
        </row>
        <row r="82">
          <cell r="AB82">
            <v>3785.4232999999999</v>
          </cell>
          <cell r="AS82">
            <v>-4.7129530000000086E-2</v>
          </cell>
        </row>
        <row r="83">
          <cell r="AB83">
            <v>4237.9902000000002</v>
          </cell>
          <cell r="AS83">
            <v>-4.5723320000000012E-2</v>
          </cell>
        </row>
        <row r="84">
          <cell r="AB84">
            <v>3939.0439000000001</v>
          </cell>
          <cell r="AS84">
            <v>-4.655054000000014E-2</v>
          </cell>
        </row>
        <row r="85">
          <cell r="AB85">
            <v>4007.6716000000001</v>
          </cell>
          <cell r="AS85">
            <v>-4.6180869999999929E-2</v>
          </cell>
        </row>
        <row r="86">
          <cell r="AB86">
            <v>3683.3604</v>
          </cell>
          <cell r="AS86">
            <v>-4.5848180000000016E-2</v>
          </cell>
        </row>
        <row r="87">
          <cell r="AB87">
            <v>2694.5408000000002</v>
          </cell>
          <cell r="AS87">
            <v>-4.4178900000000021E-2</v>
          </cell>
        </row>
        <row r="88">
          <cell r="AB88">
            <v>3477.4402</v>
          </cell>
          <cell r="AS88">
            <v>-4.4095569999999973E-2</v>
          </cell>
        </row>
        <row r="89">
          <cell r="AB89">
            <v>3799.2851999999998</v>
          </cell>
          <cell r="AS89">
            <v>-4.1001439999999945E-2</v>
          </cell>
        </row>
        <row r="90">
          <cell r="AB90">
            <v>3569.8723</v>
          </cell>
          <cell r="AS90">
            <v>-4.2276859999999972E-2</v>
          </cell>
        </row>
        <row r="91">
          <cell r="AB91">
            <v>3912.9459999999999</v>
          </cell>
          <cell r="AS91">
            <v>-4.277114999999998E-2</v>
          </cell>
        </row>
        <row r="92">
          <cell r="AB92">
            <v>4213.5527000000002</v>
          </cell>
          <cell r="AS92">
            <v>-4.541279999999992E-2</v>
          </cell>
        </row>
        <row r="93">
          <cell r="AB93">
            <v>3457.2721999999999</v>
          </cell>
          <cell r="AS93">
            <v>-4.2570940000000057E-2</v>
          </cell>
        </row>
        <row r="94">
          <cell r="AB94">
            <v>4146.335</v>
          </cell>
          <cell r="AS94">
            <v>-4.3176740000000047E-2</v>
          </cell>
        </row>
        <row r="95">
          <cell r="AB95">
            <v>3370.9805000000001</v>
          </cell>
          <cell r="AS95">
            <v>-4.3737909999999935E-2</v>
          </cell>
        </row>
        <row r="96">
          <cell r="AB96">
            <v>4006.9142999999999</v>
          </cell>
          <cell r="AS96">
            <v>-4.3040999999999885E-2</v>
          </cell>
        </row>
        <row r="97">
          <cell r="AB97">
            <v>3747.2768999999998</v>
          </cell>
          <cell r="AS97">
            <v>-4.1569590000000045E-2</v>
          </cell>
        </row>
        <row r="98">
          <cell r="AB98">
            <v>4101.8441999999995</v>
          </cell>
          <cell r="AS98">
            <v>-4.1023020000000021E-2</v>
          </cell>
        </row>
        <row r="99">
          <cell r="AB99">
            <v>4418.2587999999996</v>
          </cell>
          <cell r="AS99">
            <v>-4.3165439999999888E-2</v>
          </cell>
        </row>
        <row r="100">
          <cell r="AB100">
            <v>4145.1323000000002</v>
          </cell>
          <cell r="AS100">
            <v>-3.929126000000005E-2</v>
          </cell>
        </row>
        <row r="101">
          <cell r="AB101">
            <v>3760.9189000000001</v>
          </cell>
          <cell r="AS101">
            <v>-4.067810999999999E-2</v>
          </cell>
        </row>
        <row r="102">
          <cell r="AB102">
            <v>3533.0032000000001</v>
          </cell>
          <cell r="AS102">
            <v>-4.0420600000000029E-2</v>
          </cell>
        </row>
        <row r="103">
          <cell r="AB103">
            <v>3378.6828999999998</v>
          </cell>
          <cell r="AS103">
            <v>-3.8932980000000006E-2</v>
          </cell>
        </row>
        <row r="104">
          <cell r="AB104">
            <v>3613.8328000000001</v>
          </cell>
          <cell r="AS104">
            <v>-3.8078130000000043E-2</v>
          </cell>
        </row>
        <row r="105">
          <cell r="AB105">
            <v>3778.7905000000001</v>
          </cell>
          <cell r="AS105">
            <v>-3.8979610000000053E-2</v>
          </cell>
        </row>
        <row r="106">
          <cell r="AB106">
            <v>3829.3975</v>
          </cell>
          <cell r="AS106">
            <v>-3.8014170000000069E-2</v>
          </cell>
        </row>
        <row r="107">
          <cell r="AB107">
            <v>4210.9443000000001</v>
          </cell>
          <cell r="AS107">
            <v>-3.8847159999999992E-2</v>
          </cell>
        </row>
        <row r="108">
          <cell r="AB108">
            <v>3977.9348</v>
          </cell>
          <cell r="AS108">
            <v>-3.6853729999999918E-2</v>
          </cell>
        </row>
        <row r="109">
          <cell r="AB109">
            <v>3823.5327000000002</v>
          </cell>
          <cell r="AS109">
            <v>-3.7941260000000088E-2</v>
          </cell>
        </row>
        <row r="110">
          <cell r="AB110">
            <v>2774.2341000000001</v>
          </cell>
          <cell r="AS110">
            <v>-3.9098579999999883E-2</v>
          </cell>
        </row>
        <row r="111">
          <cell r="AB111">
            <v>3931.8652000000002</v>
          </cell>
          <cell r="AS111">
            <v>-3.8670960000000032E-2</v>
          </cell>
        </row>
        <row r="112">
          <cell r="AB112">
            <v>4333.8847999999998</v>
          </cell>
          <cell r="AS112">
            <v>-3.8666940000000039E-2</v>
          </cell>
        </row>
        <row r="113">
          <cell r="AB113">
            <v>3493.1853000000001</v>
          </cell>
          <cell r="AS113">
            <v>-3.6215960000000047E-2</v>
          </cell>
        </row>
        <row r="114">
          <cell r="AB114">
            <v>4129.9263000000001</v>
          </cell>
          <cell r="AS114">
            <v>-3.7804380000000082E-2</v>
          </cell>
        </row>
        <row r="115">
          <cell r="AB115">
            <v>3586.1842999999999</v>
          </cell>
          <cell r="AS115">
            <v>-3.7415819999999989E-2</v>
          </cell>
        </row>
        <row r="116">
          <cell r="AB116">
            <v>3660.2935000000002</v>
          </cell>
          <cell r="AS116">
            <v>-3.7164190000000041E-2</v>
          </cell>
        </row>
        <row r="117">
          <cell r="AB117">
            <v>3725.1806999999999</v>
          </cell>
          <cell r="AS117">
            <v>-3.262662999999999E-2</v>
          </cell>
        </row>
        <row r="118">
          <cell r="AB118">
            <v>2226.8236999999999</v>
          </cell>
          <cell r="AS118">
            <v>-2.9094399999999965E-2</v>
          </cell>
        </row>
        <row r="119">
          <cell r="AB119">
            <v>3307.1880000000001</v>
          </cell>
          <cell r="AS119">
            <v>-3.5091780000000128E-2</v>
          </cell>
        </row>
        <row r="120">
          <cell r="AB120">
            <v>4302.3622999999998</v>
          </cell>
          <cell r="AS120">
            <v>-3.464763999999998E-2</v>
          </cell>
        </row>
        <row r="121">
          <cell r="AB121">
            <v>4143.7206999999999</v>
          </cell>
          <cell r="AS121">
            <v>-3.6057939999999955E-2</v>
          </cell>
        </row>
        <row r="122">
          <cell r="AB122">
            <v>3696.4225999999999</v>
          </cell>
          <cell r="AS122">
            <v>-3.7050460000000118E-2</v>
          </cell>
        </row>
        <row r="123">
          <cell r="AB123">
            <v>4099.8266999999996</v>
          </cell>
          <cell r="AS123">
            <v>-3.2620910000000003E-2</v>
          </cell>
        </row>
        <row r="124">
          <cell r="AB124">
            <v>4227.3926000000001</v>
          </cell>
          <cell r="AS124">
            <v>-3.1706570000000101E-2</v>
          </cell>
        </row>
        <row r="125">
          <cell r="AB125">
            <v>4298.4247999999998</v>
          </cell>
          <cell r="AS125">
            <v>-3.7231349999999996E-2</v>
          </cell>
        </row>
        <row r="126">
          <cell r="AB126">
            <v>3449.8181</v>
          </cell>
          <cell r="AS126">
            <v>-3.3206289999999972E-2</v>
          </cell>
        </row>
        <row r="127">
          <cell r="AB127">
            <v>4057.1257000000001</v>
          </cell>
          <cell r="AS127">
            <v>-3.0897789999999925E-2</v>
          </cell>
        </row>
        <row r="128">
          <cell r="AB128">
            <v>3494.6986999999999</v>
          </cell>
          <cell r="AS128">
            <v>-3.318872000000006E-2</v>
          </cell>
        </row>
        <row r="129">
          <cell r="AB129">
            <v>4071.2808</v>
          </cell>
          <cell r="AS129">
            <v>-3.1687409999999971E-2</v>
          </cell>
        </row>
        <row r="130">
          <cell r="AB130">
            <v>4640.8608000000004</v>
          </cell>
          <cell r="AS130">
            <v>-3.1006080000000047E-2</v>
          </cell>
        </row>
        <row r="131">
          <cell r="AB131">
            <v>4380.1958000000004</v>
          </cell>
          <cell r="AS131">
            <v>-3.1287339999999886E-2</v>
          </cell>
        </row>
        <row r="132">
          <cell r="AB132">
            <v>4293.7183000000005</v>
          </cell>
          <cell r="AS132">
            <v>-2.8707260000000012E-2</v>
          </cell>
        </row>
        <row r="133">
          <cell r="AB133">
            <v>4304.4663</v>
          </cell>
          <cell r="AS133">
            <v>-3.3865009999999862E-2</v>
          </cell>
        </row>
        <row r="134">
          <cell r="AB134">
            <v>4169.4683000000005</v>
          </cell>
          <cell r="AS134">
            <v>-2.9793079999999916E-2</v>
          </cell>
        </row>
        <row r="135">
          <cell r="AB135">
            <v>4025.1720999999998</v>
          </cell>
          <cell r="AS135">
            <v>-3.1494280000000097E-2</v>
          </cell>
        </row>
        <row r="136">
          <cell r="AB136">
            <v>4578.8081000000002</v>
          </cell>
          <cell r="AS136">
            <v>-2.9646160000000088E-2</v>
          </cell>
        </row>
        <row r="137">
          <cell r="AB137">
            <v>2680.1248000000001</v>
          </cell>
          <cell r="AS137">
            <v>-2.8591269999999946E-2</v>
          </cell>
        </row>
        <row r="138">
          <cell r="AB138">
            <v>4520.2768999999998</v>
          </cell>
          <cell r="AS138">
            <v>-3.0922850000000057E-2</v>
          </cell>
        </row>
        <row r="139">
          <cell r="AB139">
            <v>4498.8500999999997</v>
          </cell>
          <cell r="AS139">
            <v>-2.9419769999999956E-2</v>
          </cell>
        </row>
        <row r="140">
          <cell r="AB140">
            <v>3444.1306</v>
          </cell>
          <cell r="AS140">
            <v>-2.983894999999992E-2</v>
          </cell>
        </row>
        <row r="141">
          <cell r="AB141">
            <v>3982.3874999999998</v>
          </cell>
          <cell r="AS141">
            <v>-3.0139460000000007E-2</v>
          </cell>
        </row>
        <row r="142">
          <cell r="AB142">
            <v>4062.3101000000001</v>
          </cell>
          <cell r="AS142">
            <v>-2.9552539999999961E-2</v>
          </cell>
        </row>
        <row r="143">
          <cell r="AB143">
            <v>3231.6896999999999</v>
          </cell>
          <cell r="AS143">
            <v>-2.7818380000000031E-2</v>
          </cell>
        </row>
        <row r="144">
          <cell r="AB144">
            <v>5129.8184000000001</v>
          </cell>
          <cell r="AS144">
            <v>-2.8718079999999868E-2</v>
          </cell>
        </row>
        <row r="145">
          <cell r="AB145">
            <v>4047.8427999999999</v>
          </cell>
          <cell r="AS145">
            <v>-2.7030639999999995E-2</v>
          </cell>
        </row>
        <row r="146">
          <cell r="AB146">
            <v>4631.3056999999999</v>
          </cell>
          <cell r="AS146">
            <v>-2.8886680000000053E-2</v>
          </cell>
        </row>
        <row r="147">
          <cell r="AB147">
            <v>4597.75</v>
          </cell>
          <cell r="AS147">
            <v>-2.6489309999999988E-2</v>
          </cell>
        </row>
        <row r="148">
          <cell r="AB148">
            <v>4030.2656000000002</v>
          </cell>
          <cell r="AS148">
            <v>-2.5619150000000035E-2</v>
          </cell>
        </row>
        <row r="149">
          <cell r="AB149">
            <v>3982.2188000000001</v>
          </cell>
          <cell r="AS149">
            <v>-2.4350470000000013E-2</v>
          </cell>
        </row>
        <row r="150">
          <cell r="AB150">
            <v>3447.6414</v>
          </cell>
          <cell r="AS150">
            <v>-2.5987169999999837E-2</v>
          </cell>
        </row>
        <row r="151">
          <cell r="AB151">
            <v>3542.0911000000001</v>
          </cell>
          <cell r="AS151">
            <v>-2.5439479999999959E-2</v>
          </cell>
        </row>
        <row r="152">
          <cell r="AB152">
            <v>3516.8989000000001</v>
          </cell>
          <cell r="AS152">
            <v>-2.6268820000000082E-2</v>
          </cell>
        </row>
        <row r="153">
          <cell r="AB153">
            <v>3008.2157999999999</v>
          </cell>
          <cell r="AS153">
            <v>-2.6294990000000018E-2</v>
          </cell>
        </row>
        <row r="154">
          <cell r="AB154">
            <v>3756.5610000000001</v>
          </cell>
          <cell r="AS154">
            <v>-2.2580209999999989E-2</v>
          </cell>
        </row>
        <row r="155">
          <cell r="AB155">
            <v>4051.7656000000002</v>
          </cell>
          <cell r="AS155">
            <v>-2.4065750000000108E-2</v>
          </cell>
        </row>
        <row r="156">
          <cell r="AB156">
            <v>4325.7353999999996</v>
          </cell>
          <cell r="AS156">
            <v>-1.5554010000000007E-2</v>
          </cell>
        </row>
        <row r="157">
          <cell r="AB157">
            <v>4674.1494000000002</v>
          </cell>
          <cell r="AS157">
            <v>-2.6045050000000014E-2</v>
          </cell>
        </row>
        <row r="158">
          <cell r="AB158">
            <v>4423.6030000000001</v>
          </cell>
          <cell r="AS158">
            <v>-2.4154590000000087E-2</v>
          </cell>
        </row>
        <row r="159">
          <cell r="AB159">
            <v>3402.3665000000001</v>
          </cell>
          <cell r="AS159">
            <v>-2.4091160000000111E-2</v>
          </cell>
        </row>
        <row r="160">
          <cell r="AB160">
            <v>5124.4619000000002</v>
          </cell>
          <cell r="AS160">
            <v>-2.0902570000000065E-2</v>
          </cell>
        </row>
        <row r="161">
          <cell r="AB161">
            <v>4721.8296</v>
          </cell>
          <cell r="AS161">
            <v>-2.1484610000000015E-2</v>
          </cell>
        </row>
        <row r="162">
          <cell r="AB162">
            <v>3240.3364000000001</v>
          </cell>
          <cell r="AS162">
            <v>-2.2935770000000022E-2</v>
          </cell>
        </row>
        <row r="163">
          <cell r="AB163">
            <v>4018.9810000000002</v>
          </cell>
          <cell r="AS163">
            <v>-2.1964919999999943E-2</v>
          </cell>
        </row>
        <row r="164">
          <cell r="AB164">
            <v>3813.9992999999999</v>
          </cell>
          <cell r="AS164">
            <v>-2.2193649999999954E-2</v>
          </cell>
        </row>
        <row r="165">
          <cell r="AB165">
            <v>4404.2056000000002</v>
          </cell>
          <cell r="AS165">
            <v>-1.5146910000000013E-2</v>
          </cell>
        </row>
        <row r="166">
          <cell r="AB166">
            <v>4732.2304999999997</v>
          </cell>
          <cell r="AS166">
            <v>-1.8099959999999915E-2</v>
          </cell>
        </row>
        <row r="167">
          <cell r="AB167">
            <v>3521.3062</v>
          </cell>
          <cell r="AS167">
            <v>-1.944145999999991E-2</v>
          </cell>
        </row>
        <row r="168">
          <cell r="AB168">
            <v>3796.1986999999999</v>
          </cell>
          <cell r="AS168">
            <v>-1.9171709999999953E-2</v>
          </cell>
        </row>
        <row r="169">
          <cell r="AB169">
            <v>3980.1831000000002</v>
          </cell>
          <cell r="AS169">
            <v>-2.1892189999999978E-2</v>
          </cell>
        </row>
        <row r="170">
          <cell r="AB170">
            <v>4790.6522999999997</v>
          </cell>
          <cell r="AS170">
            <v>-1.9588420000000051E-2</v>
          </cell>
        </row>
        <row r="171">
          <cell r="AB171">
            <v>4921.1464999999998</v>
          </cell>
          <cell r="AS171">
            <v>-1.9985109999999917E-2</v>
          </cell>
        </row>
        <row r="172">
          <cell r="AB172">
            <v>3742.8274000000001</v>
          </cell>
          <cell r="AS172">
            <v>-1.8965620000000016E-2</v>
          </cell>
        </row>
        <row r="173">
          <cell r="AB173">
            <v>4112.7554</v>
          </cell>
          <cell r="AS173">
            <v>-2.0413999999999932E-2</v>
          </cell>
        </row>
        <row r="174">
          <cell r="AB174">
            <v>4318.4066999999995</v>
          </cell>
          <cell r="AS174">
            <v>-1.6428769999999981E-2</v>
          </cell>
        </row>
        <row r="175">
          <cell r="AB175">
            <v>4483.8022000000001</v>
          </cell>
          <cell r="AS175">
            <v>-1.677197000000008E-2</v>
          </cell>
        </row>
        <row r="176">
          <cell r="AB176">
            <v>4559.7725</v>
          </cell>
          <cell r="AS176">
            <v>-1.6489140000000013E-2</v>
          </cell>
        </row>
        <row r="177">
          <cell r="AB177">
            <v>4337.8652000000002</v>
          </cell>
          <cell r="AS177">
            <v>-1.624285999999997E-2</v>
          </cell>
        </row>
        <row r="178">
          <cell r="AB178">
            <v>3848.1777000000002</v>
          </cell>
          <cell r="AS178">
            <v>-1.6167820000000055E-2</v>
          </cell>
        </row>
        <row r="179">
          <cell r="AB179">
            <v>4382.0063</v>
          </cell>
          <cell r="AS179">
            <v>-1.5394559999999946E-2</v>
          </cell>
        </row>
        <row r="180">
          <cell r="AB180">
            <v>3710.8373999999999</v>
          </cell>
          <cell r="AS180">
            <v>-1.2428820000000007E-2</v>
          </cell>
        </row>
        <row r="181">
          <cell r="AB181">
            <v>4525.0097999999998</v>
          </cell>
          <cell r="AS181">
            <v>-1.5632269999999893E-2</v>
          </cell>
        </row>
        <row r="182">
          <cell r="AB182">
            <v>4483.6796999999997</v>
          </cell>
          <cell r="AS182">
            <v>-1.4383360000000067E-2</v>
          </cell>
        </row>
        <row r="183">
          <cell r="AB183">
            <v>4279.1143000000002</v>
          </cell>
          <cell r="AS183">
            <v>-1.4210269999999969E-2</v>
          </cell>
        </row>
        <row r="184">
          <cell r="AB184">
            <v>4332.5396000000001</v>
          </cell>
          <cell r="AS184">
            <v>-1.4438240000000047E-2</v>
          </cell>
        </row>
        <row r="185">
          <cell r="AB185">
            <v>4143.5092999999997</v>
          </cell>
          <cell r="AS185">
            <v>-1.5588950000000046E-2</v>
          </cell>
        </row>
        <row r="186">
          <cell r="AB186">
            <v>4121.1356999999998</v>
          </cell>
          <cell r="AS186">
            <v>-1.4517540000000051E-2</v>
          </cell>
        </row>
        <row r="187">
          <cell r="AB187">
            <v>4396.3041999999996</v>
          </cell>
          <cell r="AS187">
            <v>-1.3119820000000004E-2</v>
          </cell>
        </row>
        <row r="188">
          <cell r="AB188">
            <v>4056.7941999999998</v>
          </cell>
          <cell r="AS188">
            <v>-1.1600019999999933E-2</v>
          </cell>
        </row>
        <row r="189">
          <cell r="AB189">
            <v>4048.1264999999999</v>
          </cell>
          <cell r="AS189">
            <v>-1.3380910000000079E-2</v>
          </cell>
        </row>
        <row r="190">
          <cell r="AB190">
            <v>4482.4809999999998</v>
          </cell>
          <cell r="AS190">
            <v>-1.4349069999999853E-2</v>
          </cell>
        </row>
        <row r="191">
          <cell r="AB191">
            <v>4504.4771000000001</v>
          </cell>
          <cell r="AS191">
            <v>-1.1658720000000011E-2</v>
          </cell>
        </row>
        <row r="192">
          <cell r="AB192">
            <v>4267.0420000000004</v>
          </cell>
          <cell r="AS192">
            <v>-1.2569649999999988E-2</v>
          </cell>
        </row>
        <row r="193">
          <cell r="AB193">
            <v>4641.8369000000002</v>
          </cell>
          <cell r="AS193">
            <v>-1.1594239999999978E-2</v>
          </cell>
        </row>
        <row r="194">
          <cell r="AB194">
            <v>4036.5063</v>
          </cell>
          <cell r="AS194">
            <v>-1.3177020000000095E-2</v>
          </cell>
        </row>
        <row r="195">
          <cell r="AB195">
            <v>4158.7548999999999</v>
          </cell>
          <cell r="AS195">
            <v>-1.0194779999999959E-2</v>
          </cell>
        </row>
        <row r="196">
          <cell r="AB196">
            <v>4211.6724000000004</v>
          </cell>
          <cell r="AS196">
            <v>-1.0662019999999939E-2</v>
          </cell>
        </row>
        <row r="197">
          <cell r="AB197">
            <v>4012.5106999999998</v>
          </cell>
          <cell r="AS197">
            <v>-1.1788369999999992E-2</v>
          </cell>
        </row>
        <row r="198">
          <cell r="AB198">
            <v>4353.8666999999996</v>
          </cell>
          <cell r="AS198">
            <v>-1.2048469999999978E-2</v>
          </cell>
        </row>
        <row r="199">
          <cell r="AB199">
            <v>4643.6475</v>
          </cell>
          <cell r="AS199">
            <v>-1.141983000000002E-2</v>
          </cell>
        </row>
        <row r="200">
          <cell r="AB200">
            <v>4813.5258999999996</v>
          </cell>
          <cell r="AS200">
            <v>-1.0506029999999944E-2</v>
          </cell>
        </row>
        <row r="201">
          <cell r="AB201">
            <v>4387.9350999999997</v>
          </cell>
          <cell r="AS201">
            <v>-1.1541040000000002E-2</v>
          </cell>
        </row>
        <row r="202">
          <cell r="AB202">
            <v>4189.2803000000004</v>
          </cell>
          <cell r="AS202">
            <v>-1.1131690000000027E-2</v>
          </cell>
        </row>
        <row r="203">
          <cell r="AB203">
            <v>4234.8739999999998</v>
          </cell>
          <cell r="AS203">
            <v>-1.1461339999999987E-2</v>
          </cell>
        </row>
        <row r="204">
          <cell r="AB204">
            <v>4815.7896000000001</v>
          </cell>
          <cell r="AS204">
            <v>-8.0609900000000456E-3</v>
          </cell>
        </row>
        <row r="205">
          <cell r="AB205">
            <v>4575.2938999999997</v>
          </cell>
          <cell r="AS205">
            <v>-1.0964250000000009E-2</v>
          </cell>
        </row>
        <row r="206">
          <cell r="AB206">
            <v>4216.1724000000004</v>
          </cell>
          <cell r="AS206">
            <v>-1.1020080000000099E-2</v>
          </cell>
        </row>
        <row r="207">
          <cell r="AB207">
            <v>3978.3894</v>
          </cell>
          <cell r="AS207">
            <v>-9.5091999999999954E-3</v>
          </cell>
        </row>
        <row r="208">
          <cell r="AB208">
            <v>4305.5225</v>
          </cell>
          <cell r="AS208">
            <v>-1.1100610000000066E-2</v>
          </cell>
        </row>
        <row r="209">
          <cell r="AB209">
            <v>3821.3054000000002</v>
          </cell>
          <cell r="AS209">
            <v>-9.6311000000000035E-3</v>
          </cell>
        </row>
        <row r="210">
          <cell r="AB210">
            <v>4278.5757000000003</v>
          </cell>
          <cell r="AS210">
            <v>-1.1246459999999958E-2</v>
          </cell>
        </row>
        <row r="211">
          <cell r="AB211">
            <v>4360.9481999999998</v>
          </cell>
          <cell r="AS211">
            <v>-1.1266659999999873E-2</v>
          </cell>
        </row>
        <row r="212">
          <cell r="AB212">
            <v>4135.6220999999996</v>
          </cell>
          <cell r="AS212">
            <v>-8.699829999999964E-3</v>
          </cell>
        </row>
        <row r="213">
          <cell r="AB213">
            <v>4499.6187</v>
          </cell>
          <cell r="AS213">
            <v>-9.1553899999999855E-3</v>
          </cell>
        </row>
        <row r="214">
          <cell r="AB214">
            <v>4298.8451999999997</v>
          </cell>
          <cell r="AS214">
            <v>-8.515830000000002E-3</v>
          </cell>
        </row>
        <row r="215">
          <cell r="AB215">
            <v>3848.4214000000002</v>
          </cell>
          <cell r="AS215">
            <v>-9.6340000000001424E-3</v>
          </cell>
        </row>
        <row r="216">
          <cell r="AB216">
            <v>4355.1660000000002</v>
          </cell>
          <cell r="AS216">
            <v>-8.3023399999999636E-3</v>
          </cell>
        </row>
        <row r="217">
          <cell r="AB217">
            <v>4236.8563999999997</v>
          </cell>
          <cell r="AS217">
            <v>-8.544800000000019E-3</v>
          </cell>
        </row>
        <row r="218">
          <cell r="AB218">
            <v>4067.7096999999999</v>
          </cell>
          <cell r="AS218">
            <v>-9.4268600000000369E-3</v>
          </cell>
        </row>
        <row r="219">
          <cell r="AB219">
            <v>4701.5586000000003</v>
          </cell>
          <cell r="AS219">
            <v>-9.0943900000000077E-3</v>
          </cell>
        </row>
        <row r="220">
          <cell r="AB220">
            <v>4730.9507000000003</v>
          </cell>
          <cell r="AS220">
            <v>-1.0410260000000005E-2</v>
          </cell>
        </row>
        <row r="221">
          <cell r="AB221">
            <v>4727.6616000000004</v>
          </cell>
          <cell r="AS221">
            <v>-9.3282299999999374E-3</v>
          </cell>
        </row>
        <row r="222">
          <cell r="AB222">
            <v>4271.0541999999996</v>
          </cell>
          <cell r="AS222">
            <v>-9.4181100000000351E-3</v>
          </cell>
        </row>
        <row r="223">
          <cell r="AB223">
            <v>4174.2803000000004</v>
          </cell>
          <cell r="AS223">
            <v>-9.0781199999998563E-3</v>
          </cell>
        </row>
        <row r="224">
          <cell r="AB224">
            <v>4343.3599000000004</v>
          </cell>
          <cell r="AS224">
            <v>-9.7973999999999561E-3</v>
          </cell>
        </row>
        <row r="225">
          <cell r="AB225">
            <v>4603.0918000000001</v>
          </cell>
          <cell r="AS225">
            <v>-6.9153899999999657E-3</v>
          </cell>
        </row>
        <row r="226">
          <cell r="AB226">
            <v>4482.9750999999997</v>
          </cell>
          <cell r="AS226">
            <v>-7.8483799999999881E-3</v>
          </cell>
        </row>
        <row r="227">
          <cell r="AB227">
            <v>3598.4087</v>
          </cell>
          <cell r="AS227">
            <v>-9.0191799999999045E-3</v>
          </cell>
        </row>
        <row r="228">
          <cell r="AB228">
            <v>3553.0371</v>
          </cell>
          <cell r="AS228">
            <v>-9.2818500000000359E-3</v>
          </cell>
        </row>
        <row r="229">
          <cell r="AB229">
            <v>4208.9687999999996</v>
          </cell>
          <cell r="AS229">
            <v>-8.0391699999999844E-3</v>
          </cell>
        </row>
        <row r="230">
          <cell r="AB230">
            <v>3874.0360999999998</v>
          </cell>
          <cell r="AS230">
            <v>-7.0762100000000272E-3</v>
          </cell>
        </row>
        <row r="231">
          <cell r="AB231">
            <v>5163.4745999999996</v>
          </cell>
          <cell r="AS231">
            <v>-9.4609099999999335E-3</v>
          </cell>
        </row>
        <row r="232">
          <cell r="AB232">
            <v>4699.9043000000001</v>
          </cell>
          <cell r="AS232">
            <v>-8.3609900000000126E-3</v>
          </cell>
        </row>
        <row r="233">
          <cell r="AB233">
            <v>3791.5866999999998</v>
          </cell>
          <cell r="AS233">
            <v>-7.485929999999974E-3</v>
          </cell>
        </row>
        <row r="234">
          <cell r="AB234">
            <v>4220.7505000000001</v>
          </cell>
          <cell r="AS234">
            <v>-6.9772599999999851E-3</v>
          </cell>
        </row>
        <row r="235">
          <cell r="AB235">
            <v>4152.8315000000002</v>
          </cell>
          <cell r="AS235">
            <v>-7.6389299999999327E-3</v>
          </cell>
        </row>
        <row r="236">
          <cell r="AB236">
            <v>3776.2246</v>
          </cell>
          <cell r="AS236">
            <v>-8.267450000000065E-3</v>
          </cell>
        </row>
        <row r="237">
          <cell r="AB237">
            <v>4075.1543000000001</v>
          </cell>
          <cell r="AS237">
            <v>-6.6381699999999988E-3</v>
          </cell>
        </row>
        <row r="238">
          <cell r="AB238">
            <v>4406.8135000000002</v>
          </cell>
          <cell r="AS238">
            <v>-6.009459999999911E-3</v>
          </cell>
        </row>
        <row r="239">
          <cell r="AB239">
            <v>4551.9741000000004</v>
          </cell>
          <cell r="AS239">
            <v>-4.1068199999999555E-3</v>
          </cell>
        </row>
        <row r="240">
          <cell r="AB240">
            <v>4286.6616000000004</v>
          </cell>
          <cell r="AS240">
            <v>-8.0719399999999997E-3</v>
          </cell>
        </row>
        <row r="241">
          <cell r="AB241">
            <v>4650.2051000000001</v>
          </cell>
          <cell r="AS241">
            <v>-5.3736599999999468E-3</v>
          </cell>
        </row>
        <row r="242">
          <cell r="AB242">
            <v>4097.8369000000002</v>
          </cell>
          <cell r="AS242">
            <v>-6.7884899999999249E-3</v>
          </cell>
        </row>
        <row r="243">
          <cell r="AB243">
            <v>4093.6143000000002</v>
          </cell>
          <cell r="AS243">
            <v>-7.143779999999933E-3</v>
          </cell>
        </row>
        <row r="244">
          <cell r="AB244">
            <v>4383.2563</v>
          </cell>
          <cell r="AS244">
            <v>-6.943360000000065E-3</v>
          </cell>
        </row>
        <row r="245">
          <cell r="AB245">
            <v>4072.7067999999999</v>
          </cell>
          <cell r="AS245">
            <v>-8.155660000000009E-3</v>
          </cell>
        </row>
        <row r="246">
          <cell r="AB246">
            <v>3143.3791999999999</v>
          </cell>
          <cell r="AS246">
            <v>-5.6092100000000311E-3</v>
          </cell>
        </row>
        <row r="247">
          <cell r="AB247">
            <v>4456.1377000000002</v>
          </cell>
          <cell r="AS247">
            <v>-5.6640500000000316E-3</v>
          </cell>
        </row>
        <row r="248">
          <cell r="AB248">
            <v>4589.9321</v>
          </cell>
          <cell r="AS248">
            <v>-5.7325999999999766E-3</v>
          </cell>
        </row>
        <row r="249">
          <cell r="AB249">
            <v>4093.2150999999999</v>
          </cell>
          <cell r="AS249">
            <v>-7.7744599999999275E-3</v>
          </cell>
        </row>
        <row r="250">
          <cell r="AB250">
            <v>4019.6628000000001</v>
          </cell>
          <cell r="AS250">
            <v>-6.5175400000001549E-3</v>
          </cell>
        </row>
        <row r="251">
          <cell r="AB251">
            <v>4381.3856999999998</v>
          </cell>
          <cell r="AS251">
            <v>-5.6821700000000419E-3</v>
          </cell>
        </row>
        <row r="252">
          <cell r="AB252">
            <v>4388.2690000000002</v>
          </cell>
          <cell r="AS252">
            <v>-6.118680000000043E-3</v>
          </cell>
        </row>
        <row r="253">
          <cell r="AB253">
            <v>4359.0527000000002</v>
          </cell>
          <cell r="AS253">
            <v>-5.4865399999999287E-3</v>
          </cell>
        </row>
        <row r="254">
          <cell r="AB254">
            <v>4558.4745999999996</v>
          </cell>
          <cell r="AS254">
            <v>-5.5285699999999549E-3</v>
          </cell>
        </row>
        <row r="255">
          <cell r="AB255">
            <v>3705.9596999999999</v>
          </cell>
          <cell r="AS255">
            <v>-5.7495399999999419E-3</v>
          </cell>
        </row>
        <row r="256">
          <cell r="AB256">
            <v>4055.6959999999999</v>
          </cell>
          <cell r="AS256">
            <v>-5.5747600000000119E-3</v>
          </cell>
        </row>
        <row r="257">
          <cell r="AB257">
            <v>3839.0207999999998</v>
          </cell>
          <cell r="AS257">
            <v>-5.4557900000000714E-3</v>
          </cell>
        </row>
        <row r="258">
          <cell r="AB258">
            <v>3547.9047999999998</v>
          </cell>
          <cell r="AS258">
            <v>-6.9443899999999115E-3</v>
          </cell>
        </row>
        <row r="259">
          <cell r="AB259">
            <v>3847.9407000000001</v>
          </cell>
          <cell r="AS259">
            <v>-6.1523199999998779E-3</v>
          </cell>
        </row>
        <row r="260">
          <cell r="AB260">
            <v>3958.4148</v>
          </cell>
          <cell r="AS260">
            <v>-5.6246899999998767E-3</v>
          </cell>
        </row>
        <row r="261">
          <cell r="AB261">
            <v>4025.3681999999999</v>
          </cell>
          <cell r="AS261">
            <v>-5.391689999999949E-3</v>
          </cell>
        </row>
        <row r="262">
          <cell r="AB262">
            <v>4789.1244999999999</v>
          </cell>
          <cell r="AS262">
            <v>-5.623099999999881E-3</v>
          </cell>
        </row>
        <row r="263">
          <cell r="AB263">
            <v>4420.6571999999996</v>
          </cell>
          <cell r="AS263">
            <v>-3.4754299999999461E-3</v>
          </cell>
        </row>
        <row r="264">
          <cell r="AB264">
            <v>4670.5298000000003</v>
          </cell>
          <cell r="AS264">
            <v>-5.9099400000000024E-3</v>
          </cell>
        </row>
        <row r="265">
          <cell r="AB265">
            <v>4879.5902999999998</v>
          </cell>
          <cell r="AS265">
            <v>-5.1264800000000443E-3</v>
          </cell>
        </row>
        <row r="266">
          <cell r="AB266">
            <v>3638.6867999999999</v>
          </cell>
          <cell r="AS266">
            <v>-5.3924600000000433E-3</v>
          </cell>
        </row>
        <row r="267">
          <cell r="AB267">
            <v>3893.5918000000001</v>
          </cell>
          <cell r="AS267">
            <v>-5.8038900000000337E-3</v>
          </cell>
        </row>
        <row r="268">
          <cell r="AB268">
            <v>4160.5171</v>
          </cell>
          <cell r="AS268">
            <v>-8.0873400000001094E-3</v>
          </cell>
        </row>
        <row r="269">
          <cell r="AB269">
            <v>3442.3181</v>
          </cell>
          <cell r="AS269">
            <v>-5.5349499999999274E-3</v>
          </cell>
        </row>
        <row r="270">
          <cell r="AB270">
            <v>2937.1895</v>
          </cell>
          <cell r="AS270">
            <v>-5.298889999999945E-3</v>
          </cell>
        </row>
        <row r="271">
          <cell r="AB271">
            <v>4151.1962999999996</v>
          </cell>
          <cell r="AS271">
            <v>-4.6392699999999731E-3</v>
          </cell>
        </row>
        <row r="272">
          <cell r="AB272">
            <v>4079.3276000000001</v>
          </cell>
          <cell r="AS272">
            <v>-4.7029199999999438E-3</v>
          </cell>
        </row>
        <row r="273">
          <cell r="AB273">
            <v>4305.1421</v>
          </cell>
          <cell r="AS273">
            <v>-4.620609999999914E-3</v>
          </cell>
        </row>
        <row r="274">
          <cell r="AB274">
            <v>4134.4385000000002</v>
          </cell>
          <cell r="AS274">
            <v>-6.0947399999999874E-3</v>
          </cell>
        </row>
        <row r="275">
          <cell r="AB275">
            <v>4199.7035999999998</v>
          </cell>
          <cell r="AS275">
            <v>-4.4307700000000283E-3</v>
          </cell>
        </row>
        <row r="276">
          <cell r="AB276">
            <v>4598.4120999999996</v>
          </cell>
          <cell r="AS276">
            <v>-3.676649999999948E-3</v>
          </cell>
        </row>
        <row r="277">
          <cell r="AB277">
            <v>3916.9459999999999</v>
          </cell>
          <cell r="AS277">
            <v>-3.9866600000000307E-3</v>
          </cell>
        </row>
        <row r="278">
          <cell r="AB278">
            <v>3882.7685999999999</v>
          </cell>
          <cell r="AS278">
            <v>-4.5871900000000743E-3</v>
          </cell>
        </row>
        <row r="279">
          <cell r="AB279">
            <v>4658.2147999999997</v>
          </cell>
          <cell r="AS279">
            <v>-3.574250000000001E-3</v>
          </cell>
        </row>
        <row r="280">
          <cell r="AB280">
            <v>4062.1181999999999</v>
          </cell>
          <cell r="AS280">
            <v>-4.71341000000014E-3</v>
          </cell>
        </row>
        <row r="281">
          <cell r="AB281">
            <v>3655.2986000000001</v>
          </cell>
          <cell r="AS281">
            <v>-3.5319299999999609E-3</v>
          </cell>
        </row>
        <row r="282">
          <cell r="AB282">
            <v>3416.0880999999999</v>
          </cell>
          <cell r="AS282">
            <v>-2.1755000000001079E-4</v>
          </cell>
        </row>
        <row r="283">
          <cell r="AB283">
            <v>4526.7157999999999</v>
          </cell>
          <cell r="AS283">
            <v>-4.5687399999999601E-3</v>
          </cell>
        </row>
        <row r="284">
          <cell r="AB284">
            <v>3208.1489000000001</v>
          </cell>
          <cell r="AS284">
            <v>-6.1365100000000394E-3</v>
          </cell>
        </row>
        <row r="285">
          <cell r="AB285">
            <v>3818.1327999999999</v>
          </cell>
          <cell r="AS285">
            <v>-4.2986900000000494E-3</v>
          </cell>
        </row>
        <row r="286">
          <cell r="AB286">
            <v>4145.0815000000002</v>
          </cell>
          <cell r="AS286">
            <v>-4.1369400000000889E-3</v>
          </cell>
        </row>
        <row r="287">
          <cell r="AB287">
            <v>4227.1724000000004</v>
          </cell>
          <cell r="AS287">
            <v>-3.5896299999998993E-3</v>
          </cell>
        </row>
        <row r="288">
          <cell r="AB288">
            <v>4789.2206999999999</v>
          </cell>
          <cell r="AS288">
            <v>-4.0658399999999872E-3</v>
          </cell>
        </row>
        <row r="289">
          <cell r="AB289">
            <v>4162.8198000000002</v>
          </cell>
          <cell r="AS289">
            <v>-4.403600000000063E-3</v>
          </cell>
        </row>
        <row r="290">
          <cell r="AB290">
            <v>4114.9799999999996</v>
          </cell>
          <cell r="AS290">
            <v>-3.7407900000000494E-3</v>
          </cell>
        </row>
        <row r="291">
          <cell r="AB291">
            <v>4565.1801999999998</v>
          </cell>
          <cell r="AS291">
            <v>-3.636900000000054E-3</v>
          </cell>
        </row>
        <row r="292">
          <cell r="AB292">
            <v>4280.2520000000004</v>
          </cell>
          <cell r="AS292">
            <v>-3.6090599999999418E-3</v>
          </cell>
        </row>
        <row r="293">
          <cell r="AB293">
            <v>4168.6538</v>
          </cell>
          <cell r="AS293">
            <v>-3.6615100000000345E-3</v>
          </cell>
        </row>
        <row r="294">
          <cell r="AB294">
            <v>4387.1747999999998</v>
          </cell>
          <cell r="AS294">
            <v>-4.3095400000000561E-3</v>
          </cell>
        </row>
        <row r="295">
          <cell r="AB295">
            <v>4375.7505000000001</v>
          </cell>
          <cell r="AS295">
            <v>-4.0634500000000795E-3</v>
          </cell>
        </row>
        <row r="296">
          <cell r="AB296">
            <v>4844.9160000000002</v>
          </cell>
          <cell r="AS296">
            <v>-3.2403400000000637E-3</v>
          </cell>
        </row>
        <row r="297">
          <cell r="AB297">
            <v>4655.6616000000004</v>
          </cell>
          <cell r="AS297">
            <v>-3.8202600000000198E-3</v>
          </cell>
        </row>
        <row r="298">
          <cell r="AB298">
            <v>4035.6777000000002</v>
          </cell>
          <cell r="AS298">
            <v>-3.8956099999999383E-3</v>
          </cell>
        </row>
        <row r="299">
          <cell r="AB299">
            <v>4132.9076999999997</v>
          </cell>
          <cell r="AS299">
            <v>-3.620100000000015E-3</v>
          </cell>
        </row>
        <row r="300">
          <cell r="AB300">
            <v>3730.2437</v>
          </cell>
          <cell r="AS300">
            <v>-3.5656299999998753E-3</v>
          </cell>
        </row>
        <row r="301">
          <cell r="AB301">
            <v>4404.6992</v>
          </cell>
          <cell r="AS301">
            <v>-5.6162099999998993E-3</v>
          </cell>
        </row>
        <row r="302">
          <cell r="AB302">
            <v>4113.8633</v>
          </cell>
          <cell r="AS302">
            <v>-3.8752100000001288E-3</v>
          </cell>
        </row>
        <row r="303">
          <cell r="AB303">
            <v>4496.2969000000003</v>
          </cell>
          <cell r="AS303">
            <v>-3.3037300000000602E-3</v>
          </cell>
        </row>
        <row r="304">
          <cell r="AB304">
            <v>4154.9755999999998</v>
          </cell>
          <cell r="AS304">
            <v>-3.9469899999999836E-3</v>
          </cell>
        </row>
        <row r="305">
          <cell r="AB305">
            <v>4367.0766999999996</v>
          </cell>
          <cell r="AS305">
            <v>-4.0744900000000417E-3</v>
          </cell>
        </row>
        <row r="306">
          <cell r="AB306">
            <v>4207.1806999999999</v>
          </cell>
          <cell r="AS306">
            <v>-3.1274600000000818E-3</v>
          </cell>
        </row>
        <row r="307">
          <cell r="AB307">
            <v>4815.5918000000001</v>
          </cell>
          <cell r="AS307">
            <v>-3.6321799999999849E-3</v>
          </cell>
        </row>
        <row r="308">
          <cell r="AB308">
            <v>4788.4066999999995</v>
          </cell>
          <cell r="AS308">
            <v>-3.3795499999998979E-3</v>
          </cell>
        </row>
        <row r="309">
          <cell r="AB309">
            <v>4365.9712</v>
          </cell>
          <cell r="AS309">
            <v>-4.7540299999999647E-3</v>
          </cell>
        </row>
        <row r="310">
          <cell r="AB310">
            <v>4254.7231000000002</v>
          </cell>
          <cell r="AS310">
            <v>-8.6283999999992034E-4</v>
          </cell>
        </row>
        <row r="311">
          <cell r="AB311">
            <v>4681.5551999999998</v>
          </cell>
          <cell r="AS311">
            <v>-2.71415999999991E-3</v>
          </cell>
        </row>
        <row r="312">
          <cell r="AB312">
            <v>3512.0898000000002</v>
          </cell>
          <cell r="AS312">
            <v>-1.4090499999999118E-3</v>
          </cell>
        </row>
        <row r="313">
          <cell r="AB313">
            <v>4199.3344999999999</v>
          </cell>
          <cell r="AS313">
            <v>-2.6980899999999863E-3</v>
          </cell>
        </row>
        <row r="314">
          <cell r="AB314">
            <v>3748.4079999999999</v>
          </cell>
          <cell r="AS314">
            <v>-2.9190099999999441E-3</v>
          </cell>
        </row>
        <row r="315">
          <cell r="AB315">
            <v>4558.8437999999996</v>
          </cell>
          <cell r="AS315">
            <v>-2.1074400000000715E-3</v>
          </cell>
        </row>
        <row r="316">
          <cell r="AB316">
            <v>4260.6616000000004</v>
          </cell>
          <cell r="AS316">
            <v>-2.9172100000000034E-3</v>
          </cell>
        </row>
        <row r="317">
          <cell r="AB317">
            <v>4510.2285000000002</v>
          </cell>
          <cell r="AS317">
            <v>-2.4469899999999267E-3</v>
          </cell>
        </row>
        <row r="318">
          <cell r="AB318">
            <v>3841.9456</v>
          </cell>
          <cell r="AS318">
            <v>-2.7605399999999225E-3</v>
          </cell>
        </row>
        <row r="319">
          <cell r="AB319">
            <v>4591.0541999999996</v>
          </cell>
          <cell r="AS319">
            <v>-2.1309299999999753E-3</v>
          </cell>
        </row>
        <row r="320">
          <cell r="AB320">
            <v>5228.5298000000003</v>
          </cell>
          <cell r="AS320">
            <v>-2.8984799999999256E-3</v>
          </cell>
        </row>
        <row r="321">
          <cell r="AB321">
            <v>4092.1437999999998</v>
          </cell>
          <cell r="AS321">
            <v>-1.8456600000000822E-3</v>
          </cell>
        </row>
        <row r="322">
          <cell r="AB322">
            <v>3964.5801000000001</v>
          </cell>
          <cell r="AS322">
            <v>-2.037399999999967E-3</v>
          </cell>
        </row>
        <row r="323">
          <cell r="AB323">
            <v>4433.2437</v>
          </cell>
          <cell r="AS323">
            <v>-1.0355699999999857E-3</v>
          </cell>
        </row>
        <row r="324">
          <cell r="AB324">
            <v>4625.4717000000001</v>
          </cell>
          <cell r="AS324">
            <v>-1.074489999999928E-3</v>
          </cell>
        </row>
        <row r="325">
          <cell r="AB325">
            <v>4483.0316999999995</v>
          </cell>
          <cell r="AS325">
            <v>-2.2011199999999453E-3</v>
          </cell>
        </row>
        <row r="326">
          <cell r="AB326">
            <v>4692.9165000000003</v>
          </cell>
          <cell r="AS326">
            <v>-9.8865999999997456E-4</v>
          </cell>
        </row>
        <row r="327">
          <cell r="AB327">
            <v>4547.3306000000002</v>
          </cell>
          <cell r="AS327">
            <v>-2.4139400000000588E-3</v>
          </cell>
        </row>
        <row r="328">
          <cell r="AB328">
            <v>3835.2559000000001</v>
          </cell>
          <cell r="AS328">
            <v>-2.9340400000000821E-3</v>
          </cell>
        </row>
        <row r="329">
          <cell r="AB329">
            <v>3977.1986999999999</v>
          </cell>
          <cell r="AS329">
            <v>-2.7325400000001165E-3</v>
          </cell>
        </row>
        <row r="330">
          <cell r="AB330">
            <v>4221.1763000000001</v>
          </cell>
          <cell r="AS330">
            <v>-3.3455999999998376E-4</v>
          </cell>
        </row>
        <row r="331">
          <cell r="AB331">
            <v>4687.8681999999999</v>
          </cell>
          <cell r="AS331">
            <v>1.0018299999999813E-3</v>
          </cell>
        </row>
        <row r="332">
          <cell r="AB332">
            <v>4268.9179999999997</v>
          </cell>
          <cell r="AS332">
            <v>-2.1673500000001233E-3</v>
          </cell>
        </row>
        <row r="333">
          <cell r="AB333">
            <v>4512.7749000000003</v>
          </cell>
          <cell r="AS333">
            <v>-2.4040799999999196E-3</v>
          </cell>
        </row>
        <row r="334">
          <cell r="AB334">
            <v>4278.5015000000003</v>
          </cell>
          <cell r="AS334">
            <v>-1.3936099999999341E-3</v>
          </cell>
        </row>
        <row r="335">
          <cell r="AB335">
            <v>4572.5645000000004</v>
          </cell>
          <cell r="AS335">
            <v>-9.7000999999996562E-4</v>
          </cell>
        </row>
        <row r="336">
          <cell r="AB336">
            <v>5159.1733000000004</v>
          </cell>
          <cell r="AS336">
            <v>-1.6597600000000101E-3</v>
          </cell>
        </row>
        <row r="337">
          <cell r="AB337">
            <v>4133.3584000000001</v>
          </cell>
          <cell r="AS337">
            <v>-1.2036599999999398E-3</v>
          </cell>
        </row>
        <row r="338">
          <cell r="AB338">
            <v>4485.4691999999995</v>
          </cell>
          <cell r="AS338">
            <v>-1.6037000000000967E-3</v>
          </cell>
        </row>
        <row r="339">
          <cell r="AB339">
            <v>4546.8872000000001</v>
          </cell>
          <cell r="AS339">
            <v>-1.5913799999999201E-3</v>
          </cell>
        </row>
        <row r="340">
          <cell r="AB340">
            <v>3569.9740999999999</v>
          </cell>
          <cell r="AS340">
            <v>-1.3785899999999573E-3</v>
          </cell>
        </row>
        <row r="341">
          <cell r="AB341">
            <v>4335.0361000000003</v>
          </cell>
          <cell r="AS341">
            <v>-1.3482400000001116E-3</v>
          </cell>
        </row>
        <row r="342">
          <cell r="AB342">
            <v>4950.4301999999998</v>
          </cell>
          <cell r="AS342">
            <v>1.8001799999999291E-3</v>
          </cell>
        </row>
        <row r="343">
          <cell r="AB343">
            <v>4922.3334999999997</v>
          </cell>
          <cell r="AS343">
            <v>-1.4939499999999661E-3</v>
          </cell>
        </row>
        <row r="344">
          <cell r="AB344">
            <v>4504.0708000000004</v>
          </cell>
          <cell r="AS344">
            <v>-1.4429999999999721E-3</v>
          </cell>
        </row>
        <row r="345">
          <cell r="AB345">
            <v>4039.3764999999999</v>
          </cell>
          <cell r="AS345">
            <v>-1.2979499999999922E-3</v>
          </cell>
        </row>
        <row r="346">
          <cell r="AB346">
            <v>3732.3146999999999</v>
          </cell>
          <cell r="AS346">
            <v>-1.2164800000000753E-3</v>
          </cell>
        </row>
        <row r="347">
          <cell r="AB347">
            <v>4202.6171999999997</v>
          </cell>
          <cell r="AS347">
            <v>-8.5040999999996814E-4</v>
          </cell>
        </row>
        <row r="348">
          <cell r="AB348">
            <v>4072.2887999999998</v>
          </cell>
          <cell r="AS348">
            <v>-4.5210000000006634E-4</v>
          </cell>
        </row>
        <row r="349">
          <cell r="AB349">
            <v>3281.5073000000002</v>
          </cell>
          <cell r="AS349">
            <v>-3.272899999999801E-4</v>
          </cell>
        </row>
        <row r="350">
          <cell r="AB350">
            <v>3273.1406000000002</v>
          </cell>
          <cell r="AS350">
            <v>-9.1507000000012884E-4</v>
          </cell>
        </row>
        <row r="351">
          <cell r="AB351">
            <v>4008.0324999999998</v>
          </cell>
          <cell r="AS351">
            <v>-1.0175999999999519E-3</v>
          </cell>
        </row>
        <row r="352">
          <cell r="AB352">
            <v>4543.4160000000002</v>
          </cell>
          <cell r="AS352">
            <v>-8.3580999999999239E-4</v>
          </cell>
        </row>
        <row r="353">
          <cell r="AB353">
            <v>4243.3696</v>
          </cell>
          <cell r="AS353">
            <v>-7.5232000000013954E-4</v>
          </cell>
        </row>
        <row r="354">
          <cell r="AB354">
            <v>4152.8125</v>
          </cell>
          <cell r="AS354">
            <v>-1.4961099999999394E-3</v>
          </cell>
        </row>
        <row r="355">
          <cell r="AB355">
            <v>4566.8091000000004</v>
          </cell>
          <cell r="AS355">
            <v>-5.6644999999999612E-4</v>
          </cell>
        </row>
        <row r="356">
          <cell r="AB356">
            <v>3895.5493000000001</v>
          </cell>
          <cell r="AS356">
            <v>-7.792500000000091E-4</v>
          </cell>
        </row>
        <row r="357">
          <cell r="AB357">
            <v>4518.3095999999996</v>
          </cell>
          <cell r="AS357">
            <v>-5.2814999999994949E-4</v>
          </cell>
        </row>
        <row r="358">
          <cell r="AB358">
            <v>3398.6786999999999</v>
          </cell>
          <cell r="AS358">
            <v>-9.2859999999972409E-5</v>
          </cell>
        </row>
        <row r="359">
          <cell r="AB359">
            <v>3058.5556999999999</v>
          </cell>
          <cell r="AS359">
            <v>-1.0109000000002588E-4</v>
          </cell>
        </row>
        <row r="360">
          <cell r="AB360">
            <v>3793.5081</v>
          </cell>
          <cell r="AS360">
            <v>-9.0588999999996478E-4</v>
          </cell>
        </row>
        <row r="361">
          <cell r="AB361">
            <v>3866.2611999999999</v>
          </cell>
          <cell r="AS361">
            <v>-3.7641999999993292E-4</v>
          </cell>
        </row>
        <row r="362">
          <cell r="AB362">
            <v>3576.9602</v>
          </cell>
          <cell r="AS362">
            <v>-3.5004000000005142E-4</v>
          </cell>
        </row>
        <row r="363">
          <cell r="AB363">
            <v>1887.5826</v>
          </cell>
          <cell r="AS363">
            <v>-3.6876000000007902E-4</v>
          </cell>
        </row>
        <row r="364">
          <cell r="AB364">
            <v>3976.2637</v>
          </cell>
          <cell r="AS364">
            <v>-6.0989999999927491E-5</v>
          </cell>
        </row>
        <row r="365">
          <cell r="AB365">
            <v>4141.4584999999997</v>
          </cell>
          <cell r="AS365">
            <v>-1.898700000000364E-4</v>
          </cell>
        </row>
        <row r="366">
          <cell r="AB366">
            <v>3935.0585999999998</v>
          </cell>
          <cell r="AS366">
            <v>-1.1960000000010851E-4</v>
          </cell>
        </row>
        <row r="367">
          <cell r="AB367">
            <v>4508.3521000000001</v>
          </cell>
          <cell r="AS367">
            <v>1.5516100000001476E-3</v>
          </cell>
        </row>
        <row r="368">
          <cell r="AB368">
            <v>4241.0375999999997</v>
          </cell>
          <cell r="AS368">
            <v>-5.3099999999917102E-5</v>
          </cell>
        </row>
        <row r="369">
          <cell r="AB369">
            <v>4226.8290999999999</v>
          </cell>
          <cell r="AS369">
            <v>2.8964999999991914E-4</v>
          </cell>
        </row>
        <row r="370">
          <cell r="AB370">
            <v>4423.625</v>
          </cell>
          <cell r="AS370">
            <v>4.31960000000009E-4</v>
          </cell>
        </row>
        <row r="371">
          <cell r="AB371">
            <v>4148.6880000000001</v>
          </cell>
          <cell r="AS371">
            <v>1.1050999999995259E-4</v>
          </cell>
        </row>
        <row r="372">
          <cell r="AB372">
            <v>3985.7746999999999</v>
          </cell>
          <cell r="AS372">
            <v>1.452000000000675E-4</v>
          </cell>
        </row>
        <row r="373">
          <cell r="AB373">
            <v>4041.8071</v>
          </cell>
          <cell r="AS373">
            <v>5.6888000000010486E-4</v>
          </cell>
        </row>
        <row r="374">
          <cell r="AB374">
            <v>3508.2224000000001</v>
          </cell>
          <cell r="AS374">
            <v>8.2462000000005364E-4</v>
          </cell>
        </row>
        <row r="375">
          <cell r="AB375">
            <v>3891.1577000000002</v>
          </cell>
          <cell r="AS375">
            <v>-3.8559999999998595E-4</v>
          </cell>
        </row>
        <row r="376">
          <cell r="AB376">
            <v>3799.6060000000002</v>
          </cell>
          <cell r="AS376">
            <v>-2.3689999999998435E-4</v>
          </cell>
        </row>
        <row r="377">
          <cell r="AB377">
            <v>3345.7773000000002</v>
          </cell>
          <cell r="AS377">
            <v>-3.6700000000000621E-4</v>
          </cell>
        </row>
        <row r="378">
          <cell r="AB378">
            <v>4193.3755000000001</v>
          </cell>
          <cell r="AS378">
            <v>1.8870000000004161E-4</v>
          </cell>
        </row>
        <row r="379">
          <cell r="AB379">
            <v>3143.8236999999999</v>
          </cell>
          <cell r="AS379">
            <v>4.3965999999995287E-4</v>
          </cell>
        </row>
        <row r="380">
          <cell r="AB380">
            <v>4254.8231999999998</v>
          </cell>
          <cell r="AS380">
            <v>4.7399999999919729E-5</v>
          </cell>
        </row>
        <row r="381">
          <cell r="AB381">
            <v>2567.1840999999999</v>
          </cell>
          <cell r="AS381">
            <v>-7.5900000000128642E-5</v>
          </cell>
        </row>
        <row r="382">
          <cell r="AB382">
            <v>3617.4479999999999</v>
          </cell>
          <cell r="AS382">
            <v>1.6559999999987696E-4</v>
          </cell>
        </row>
        <row r="383">
          <cell r="AB383">
            <v>3163.6633000000002</v>
          </cell>
          <cell r="AS383">
            <v>1.5203700000000486E-3</v>
          </cell>
        </row>
        <row r="384">
          <cell r="AB384">
            <v>4221.3242</v>
          </cell>
          <cell r="AS384">
            <v>1.0780599999999918E-3</v>
          </cell>
        </row>
        <row r="385">
          <cell r="AB385">
            <v>4386.9893000000002</v>
          </cell>
          <cell r="AS385">
            <v>4.6059999999981116E-4</v>
          </cell>
        </row>
        <row r="386">
          <cell r="AB386">
            <v>4089.5864000000001</v>
          </cell>
          <cell r="AS386">
            <v>2.2699999999931109E-5</v>
          </cell>
        </row>
        <row r="387">
          <cell r="AB387">
            <v>3005.9414000000002</v>
          </cell>
          <cell r="AS387">
            <v>1.5104200000001233E-3</v>
          </cell>
        </row>
        <row r="388">
          <cell r="AB388">
            <v>2717.7285000000002</v>
          </cell>
          <cell r="AS388">
            <v>-6.9779999999997067E-4</v>
          </cell>
        </row>
        <row r="389">
          <cell r="AB389">
            <v>3903.8058999999998</v>
          </cell>
          <cell r="AS389">
            <v>1.5086999999999184E-3</v>
          </cell>
        </row>
        <row r="390">
          <cell r="AB390">
            <v>3990.4906999999998</v>
          </cell>
          <cell r="AS390">
            <v>1.5760800000000907E-3</v>
          </cell>
        </row>
        <row r="391">
          <cell r="AB391">
            <v>4439.8978999999999</v>
          </cell>
          <cell r="AS391">
            <v>9.5100000000014617E-5</v>
          </cell>
        </row>
        <row r="392">
          <cell r="AB392">
            <v>4804.3130000000001</v>
          </cell>
          <cell r="AS392">
            <v>4.0640000000013998E-4</v>
          </cell>
        </row>
        <row r="393">
          <cell r="AB393">
            <v>4443.9013999999997</v>
          </cell>
          <cell r="AS393">
            <v>3.9680000000008597E-4</v>
          </cell>
        </row>
        <row r="394">
          <cell r="AB394">
            <v>4129.7178000000004</v>
          </cell>
          <cell r="AS394">
            <v>8.4889999999981924E-4</v>
          </cell>
        </row>
        <row r="395">
          <cell r="AB395">
            <v>3092.3036999999999</v>
          </cell>
          <cell r="AS395">
            <v>3.0499999999999972E-4</v>
          </cell>
        </row>
        <row r="396">
          <cell r="AB396">
            <v>2994.9274999999998</v>
          </cell>
          <cell r="AS396">
            <v>6.8699999999988215E-4</v>
          </cell>
        </row>
        <row r="397">
          <cell r="AB397">
            <v>3420.5</v>
          </cell>
          <cell r="AS397">
            <v>9.031999999999929E-4</v>
          </cell>
        </row>
        <row r="398">
          <cell r="AB398">
            <v>3967.5243999999998</v>
          </cell>
          <cell r="AS398">
            <v>6.0740000000003569E-4</v>
          </cell>
        </row>
        <row r="399">
          <cell r="AB399">
            <v>4151.0556999999999</v>
          </cell>
          <cell r="AS399">
            <v>1.421859999999997E-3</v>
          </cell>
        </row>
        <row r="400">
          <cell r="AB400">
            <v>4212.4268000000002</v>
          </cell>
          <cell r="AS400">
            <v>1.3136000000000259E-3</v>
          </cell>
        </row>
        <row r="401">
          <cell r="AB401">
            <v>3719.7541999999999</v>
          </cell>
          <cell r="AS401">
            <v>1.8377499999998603E-3</v>
          </cell>
        </row>
        <row r="402">
          <cell r="AB402">
            <v>4287.0385999999999</v>
          </cell>
          <cell r="AS402">
            <v>2.4244200000000937E-3</v>
          </cell>
        </row>
        <row r="403">
          <cell r="AB403">
            <v>4039.2768999999998</v>
          </cell>
          <cell r="AS403">
            <v>1.5157999999999561E-3</v>
          </cell>
        </row>
        <row r="404">
          <cell r="AB404">
            <v>4736.3779000000004</v>
          </cell>
          <cell r="AS404">
            <v>1.9708699999999579E-3</v>
          </cell>
        </row>
        <row r="405">
          <cell r="AB405">
            <v>4569.8329999999996</v>
          </cell>
          <cell r="AS405">
            <v>1.9521699999999198E-3</v>
          </cell>
        </row>
        <row r="406">
          <cell r="AB406">
            <v>3600.1876999999999</v>
          </cell>
          <cell r="AS406">
            <v>2.817909999999979E-3</v>
          </cell>
        </row>
        <row r="407">
          <cell r="AB407">
            <v>3576.3784000000001</v>
          </cell>
          <cell r="AS407">
            <v>-6.705000000000183E-4</v>
          </cell>
        </row>
        <row r="408">
          <cell r="AB408">
            <v>4281.9160000000002</v>
          </cell>
          <cell r="AS408">
            <v>1.4784000000001019E-3</v>
          </cell>
        </row>
        <row r="409">
          <cell r="AB409">
            <v>4229.8779000000004</v>
          </cell>
          <cell r="AS409">
            <v>9.4020000000005766E-4</v>
          </cell>
        </row>
        <row r="410">
          <cell r="AB410">
            <v>3644.6635999999999</v>
          </cell>
          <cell r="AS410">
            <v>5.6030000000006908E-4</v>
          </cell>
        </row>
        <row r="411">
          <cell r="AB411">
            <v>3802.1588999999999</v>
          </cell>
          <cell r="AS411">
            <v>1.8624999999998781E-3</v>
          </cell>
        </row>
        <row r="412">
          <cell r="AB412">
            <v>3805.4398999999999</v>
          </cell>
          <cell r="AS412">
            <v>1.1621000000001658E-3</v>
          </cell>
        </row>
        <row r="413">
          <cell r="AB413">
            <v>4577.5527000000002</v>
          </cell>
          <cell r="AS413">
            <v>2.4431400000000103E-3</v>
          </cell>
        </row>
        <row r="414">
          <cell r="AB414">
            <v>4348.9575000000004</v>
          </cell>
          <cell r="AS414">
            <v>1.3183000000001055E-3</v>
          </cell>
        </row>
        <row r="415">
          <cell r="AB415">
            <v>4464.6630999999998</v>
          </cell>
          <cell r="AS415">
            <v>1.8738000000000365E-3</v>
          </cell>
        </row>
        <row r="416">
          <cell r="AB416">
            <v>6054.4750999999997</v>
          </cell>
          <cell r="AS416">
            <v>2.6765300000000103E-3</v>
          </cell>
        </row>
        <row r="417">
          <cell r="AB417">
            <v>3760.6206000000002</v>
          </cell>
          <cell r="AS417">
            <v>2.1372000000001723E-3</v>
          </cell>
        </row>
        <row r="418">
          <cell r="AB418">
            <v>4683.1538</v>
          </cell>
          <cell r="AS418">
            <v>1.6429000000000027E-3</v>
          </cell>
        </row>
        <row r="419">
          <cell r="AB419">
            <v>5483.6206000000002</v>
          </cell>
          <cell r="AS419">
            <v>2.2415200000001079E-3</v>
          </cell>
        </row>
        <row r="420">
          <cell r="AB420">
            <v>5084.2295000000004</v>
          </cell>
          <cell r="AS420">
            <v>3.32506999999993E-3</v>
          </cell>
        </row>
        <row r="421">
          <cell r="AB421">
            <v>4698.3231999999998</v>
          </cell>
          <cell r="AS421">
            <v>2.0915999999999713E-3</v>
          </cell>
        </row>
        <row r="422">
          <cell r="AB422">
            <v>2957.0063</v>
          </cell>
          <cell r="AS422">
            <v>2.148600000000167E-3</v>
          </cell>
        </row>
        <row r="423">
          <cell r="AB423">
            <v>3988.6936000000001</v>
          </cell>
          <cell r="AS423">
            <v>2.6990399999999859E-3</v>
          </cell>
        </row>
        <row r="424">
          <cell r="AB424">
            <v>3324.3908999999999</v>
          </cell>
          <cell r="AS424">
            <v>2.2528799999999016E-3</v>
          </cell>
        </row>
        <row r="425">
          <cell r="AB425">
            <v>3759.3422999999998</v>
          </cell>
          <cell r="AS425">
            <v>2.7550100000000022E-3</v>
          </cell>
        </row>
        <row r="426">
          <cell r="AB426">
            <v>4057.0700999999999</v>
          </cell>
          <cell r="AS426">
            <v>2.1732000000000973E-3</v>
          </cell>
        </row>
        <row r="427">
          <cell r="AB427">
            <v>3922.3760000000002</v>
          </cell>
          <cell r="AS427">
            <v>2.2233000000000391E-3</v>
          </cell>
        </row>
        <row r="428">
          <cell r="AB428">
            <v>4683.4834000000001</v>
          </cell>
          <cell r="AS428">
            <v>1.7380000000000173E-3</v>
          </cell>
        </row>
        <row r="429">
          <cell r="AB429">
            <v>4924.1688999999997</v>
          </cell>
          <cell r="AS429">
            <v>3.9264699999999042E-3</v>
          </cell>
        </row>
        <row r="430">
          <cell r="AB430">
            <v>5412.2515000000003</v>
          </cell>
          <cell r="AS430">
            <v>2.9738200000001269E-3</v>
          </cell>
        </row>
        <row r="431">
          <cell r="AB431">
            <v>4087.6950999999999</v>
          </cell>
          <cell r="AS431">
            <v>2.2124999999999506E-3</v>
          </cell>
        </row>
        <row r="432">
          <cell r="AB432">
            <v>4373.7138999999997</v>
          </cell>
          <cell r="AS432">
            <v>3.2050100000000636E-3</v>
          </cell>
        </row>
        <row r="433">
          <cell r="AB433">
            <v>5382.5893999999998</v>
          </cell>
          <cell r="AS433">
            <v>3.54271000000006E-3</v>
          </cell>
        </row>
        <row r="434">
          <cell r="AB434">
            <v>4332.6782000000003</v>
          </cell>
          <cell r="AS434">
            <v>2.1104000000000678E-3</v>
          </cell>
        </row>
        <row r="435">
          <cell r="AB435">
            <v>4291.3994000000002</v>
          </cell>
          <cell r="AS435">
            <v>2.1018999999999899E-3</v>
          </cell>
        </row>
        <row r="436">
          <cell r="AB436">
            <v>5027.6538</v>
          </cell>
          <cell r="AS436">
            <v>3.2290300000000771E-3</v>
          </cell>
        </row>
        <row r="437">
          <cell r="AB437">
            <v>4604.7533999999996</v>
          </cell>
          <cell r="AS437">
            <v>1.9496999999999431E-3</v>
          </cell>
        </row>
        <row r="438">
          <cell r="AB438">
            <v>4262.6489000000001</v>
          </cell>
          <cell r="AS438">
            <v>3.5462199999999333E-3</v>
          </cell>
        </row>
        <row r="439">
          <cell r="AB439">
            <v>3243.9756000000002</v>
          </cell>
          <cell r="AS439">
            <v>2.2747000000000739E-3</v>
          </cell>
        </row>
        <row r="440">
          <cell r="AB440">
            <v>2871.8962000000001</v>
          </cell>
          <cell r="AS440">
            <v>2.7644500000000294E-3</v>
          </cell>
        </row>
        <row r="441">
          <cell r="AB441">
            <v>4010.4602</v>
          </cell>
          <cell r="AS441">
            <v>3.0072700000001173E-3</v>
          </cell>
        </row>
        <row r="442">
          <cell r="AB442">
            <v>3864.9079999999999</v>
          </cell>
          <cell r="AS442">
            <v>3.0442000000000524E-3</v>
          </cell>
        </row>
        <row r="443">
          <cell r="AB443">
            <v>4164.0981000000002</v>
          </cell>
          <cell r="AS443">
            <v>2.6912000000001157E-3</v>
          </cell>
        </row>
        <row r="444">
          <cell r="AB444">
            <v>4570.1328000000003</v>
          </cell>
          <cell r="AS444">
            <v>4.7344499999999456E-3</v>
          </cell>
        </row>
        <row r="445">
          <cell r="AB445">
            <v>5108.5155999999997</v>
          </cell>
          <cell r="AS445">
            <v>2.3921000000000081E-3</v>
          </cell>
        </row>
        <row r="446">
          <cell r="AB446">
            <v>4178.5497999999998</v>
          </cell>
          <cell r="AS446">
            <v>2.2891000000000439E-3</v>
          </cell>
        </row>
        <row r="447">
          <cell r="AB447">
            <v>4359.9467999999997</v>
          </cell>
          <cell r="AS447">
            <v>3.9809199999999434E-3</v>
          </cell>
        </row>
        <row r="448">
          <cell r="AB448">
            <v>3365.5776000000001</v>
          </cell>
          <cell r="AS448">
            <v>3.6168199999999651E-3</v>
          </cell>
        </row>
        <row r="449">
          <cell r="AB449">
            <v>3641.5798</v>
          </cell>
          <cell r="AS449">
            <v>3.0054999999999943E-3</v>
          </cell>
        </row>
        <row r="450">
          <cell r="AB450">
            <v>4027.7082999999998</v>
          </cell>
          <cell r="AS450">
            <v>3.3065900000001092E-3</v>
          </cell>
        </row>
        <row r="451">
          <cell r="AB451">
            <v>4892.7592999999997</v>
          </cell>
          <cell r="AS451">
            <v>3.1238000000000099E-3</v>
          </cell>
        </row>
        <row r="452">
          <cell r="AB452">
            <v>4000.9688000000001</v>
          </cell>
          <cell r="AS452">
            <v>2.9478999999998923E-3</v>
          </cell>
        </row>
        <row r="453">
          <cell r="AB453">
            <v>3518.5470999999998</v>
          </cell>
          <cell r="AS453">
            <v>3.8680799999999405E-3</v>
          </cell>
        </row>
        <row r="454">
          <cell r="AB454">
            <v>3917.5160999999998</v>
          </cell>
          <cell r="AS454">
            <v>3.4902199999998773E-3</v>
          </cell>
        </row>
        <row r="455">
          <cell r="AB455">
            <v>3832.0718000000002</v>
          </cell>
          <cell r="AS455">
            <v>4.0421599999999058E-3</v>
          </cell>
        </row>
        <row r="456">
          <cell r="AB456">
            <v>4259.2725</v>
          </cell>
          <cell r="AS456">
            <v>3.0852999999999575E-3</v>
          </cell>
        </row>
        <row r="457">
          <cell r="AB457">
            <v>3354.6396</v>
          </cell>
          <cell r="AS457">
            <v>3.088100000000038E-3</v>
          </cell>
        </row>
        <row r="458">
          <cell r="AB458">
            <v>4806.6724000000004</v>
          </cell>
          <cell r="AS458">
            <v>2.6695000000001023E-3</v>
          </cell>
        </row>
        <row r="459">
          <cell r="AB459">
            <v>5052.8833000000004</v>
          </cell>
          <cell r="AS459">
            <v>3.258500000000053E-3</v>
          </cell>
        </row>
        <row r="460">
          <cell r="AB460">
            <v>4900.7622000000001</v>
          </cell>
          <cell r="AS460">
            <v>4.2656599999999489E-3</v>
          </cell>
        </row>
        <row r="461">
          <cell r="AB461">
            <v>3757.9922000000001</v>
          </cell>
          <cell r="AS461">
            <v>3.1698999999998367E-3</v>
          </cell>
        </row>
        <row r="462">
          <cell r="AB462">
            <v>3937.1487000000002</v>
          </cell>
          <cell r="AS462">
            <v>4.3658800000000442E-3</v>
          </cell>
        </row>
        <row r="463">
          <cell r="AB463">
            <v>3989.6543000000001</v>
          </cell>
          <cell r="AS463">
            <v>3.0356000000000272E-3</v>
          </cell>
        </row>
        <row r="464">
          <cell r="AB464">
            <v>6639.1625999999997</v>
          </cell>
          <cell r="AS464">
            <v>4.6341199999999638E-3</v>
          </cell>
        </row>
        <row r="465">
          <cell r="AB465">
            <v>2597.0417000000002</v>
          </cell>
          <cell r="AS465">
            <v>3.6544999999998939E-3</v>
          </cell>
        </row>
        <row r="466">
          <cell r="AB466">
            <v>3300.7660999999998</v>
          </cell>
          <cell r="AS466">
            <v>3.2282000000001254E-3</v>
          </cell>
        </row>
        <row r="467">
          <cell r="AB467">
            <v>4289.5742</v>
          </cell>
          <cell r="AS467">
            <v>3.5085000000001365E-3</v>
          </cell>
        </row>
        <row r="468">
          <cell r="AB468">
            <v>3903.3998999999999</v>
          </cell>
          <cell r="AS468">
            <v>8.3097799999999333E-3</v>
          </cell>
        </row>
        <row r="469">
          <cell r="AB469">
            <v>3742.8036999999999</v>
          </cell>
          <cell r="AS469">
            <v>3.2632000000001327E-3</v>
          </cell>
        </row>
        <row r="470">
          <cell r="AB470">
            <v>4252.8388999999997</v>
          </cell>
          <cell r="AS470">
            <v>3.4186000000000494E-3</v>
          </cell>
        </row>
        <row r="471">
          <cell r="AB471">
            <v>4294.6005999999998</v>
          </cell>
          <cell r="AS471">
            <v>4.1414300000000015E-3</v>
          </cell>
        </row>
        <row r="472">
          <cell r="AB472">
            <v>4649.9575000000004</v>
          </cell>
          <cell r="AS472">
            <v>4.4912400000000074E-3</v>
          </cell>
        </row>
        <row r="473">
          <cell r="AB473">
            <v>3949.3944999999999</v>
          </cell>
          <cell r="AS473">
            <v>4.6826500000000104E-3</v>
          </cell>
        </row>
        <row r="474">
          <cell r="AB474">
            <v>4512.0785999999998</v>
          </cell>
          <cell r="AS474">
            <v>3.7015000000000242E-3</v>
          </cell>
        </row>
        <row r="475">
          <cell r="AB475">
            <v>4659.6581999999999</v>
          </cell>
          <cell r="AS475">
            <v>4.0101999999999638E-3</v>
          </cell>
        </row>
        <row r="476">
          <cell r="AB476">
            <v>4741.5780999999997</v>
          </cell>
          <cell r="AS476">
            <v>5.136740000000084E-3</v>
          </cell>
        </row>
        <row r="477">
          <cell r="AB477">
            <v>4284.3744999999999</v>
          </cell>
          <cell r="AS477">
            <v>3.6258999999998487E-3</v>
          </cell>
        </row>
        <row r="478">
          <cell r="AB478">
            <v>3580.2869000000001</v>
          </cell>
          <cell r="AS478">
            <v>3.8666000000000533E-3</v>
          </cell>
        </row>
        <row r="479">
          <cell r="AB479">
            <v>4265.9282000000003</v>
          </cell>
          <cell r="AS479">
            <v>3.792100000000076E-3</v>
          </cell>
        </row>
        <row r="480">
          <cell r="AB480">
            <v>3110.3283999999999</v>
          </cell>
          <cell r="AS480">
            <v>3.8263000000000602E-3</v>
          </cell>
        </row>
        <row r="481">
          <cell r="AB481">
            <v>3837.4958000000001</v>
          </cell>
          <cell r="AS481">
            <v>4.217200000000032E-3</v>
          </cell>
        </row>
        <row r="482">
          <cell r="AB482">
            <v>3962.0246999999999</v>
          </cell>
          <cell r="AS482">
            <v>4.7595300000000673E-3</v>
          </cell>
        </row>
        <row r="483">
          <cell r="AB483">
            <v>4184.7245999999996</v>
          </cell>
          <cell r="AS483">
            <v>5.1546299999999379E-3</v>
          </cell>
        </row>
        <row r="484">
          <cell r="AB484">
            <v>1983.559</v>
          </cell>
          <cell r="AS484">
            <v>4.3680999999999859E-3</v>
          </cell>
        </row>
        <row r="485">
          <cell r="AB485">
            <v>4649.9745999999996</v>
          </cell>
          <cell r="AS485">
            <v>4.2086000000001178E-3</v>
          </cell>
        </row>
        <row r="486">
          <cell r="AB486">
            <v>4965.3711000000003</v>
          </cell>
          <cell r="AS486">
            <v>4.271600000000042E-3</v>
          </cell>
        </row>
        <row r="487">
          <cell r="AB487">
            <v>5930.2402000000002</v>
          </cell>
          <cell r="AS487">
            <v>4.4204999999999384E-3</v>
          </cell>
        </row>
        <row r="488">
          <cell r="AB488">
            <v>3990.5468999999998</v>
          </cell>
          <cell r="AS488">
            <v>5.3684499999999691E-3</v>
          </cell>
        </row>
        <row r="489">
          <cell r="AB489">
            <v>4128.6440000000002</v>
          </cell>
          <cell r="AS489">
            <v>4.4207999999998915E-3</v>
          </cell>
        </row>
        <row r="490">
          <cell r="AB490">
            <v>3719.2275</v>
          </cell>
          <cell r="AS490">
            <v>4.6869000000000494E-3</v>
          </cell>
        </row>
        <row r="491">
          <cell r="AB491">
            <v>4031.9324000000001</v>
          </cell>
          <cell r="AS491">
            <v>4.6477999999998687E-3</v>
          </cell>
        </row>
        <row r="492">
          <cell r="AB492">
            <v>3808.9780000000001</v>
          </cell>
          <cell r="AS492">
            <v>5.4653000000001173E-3</v>
          </cell>
        </row>
        <row r="493">
          <cell r="AB493">
            <v>3636.0470999999998</v>
          </cell>
          <cell r="AS493">
            <v>5.5408700000001421E-3</v>
          </cell>
        </row>
        <row r="494">
          <cell r="AB494">
            <v>3955.0219999999999</v>
          </cell>
          <cell r="AS494">
            <v>4.2230999999999241E-3</v>
          </cell>
        </row>
        <row r="495">
          <cell r="AB495">
            <v>3876.5156000000002</v>
          </cell>
          <cell r="AS495">
            <v>4.7890999999999906E-3</v>
          </cell>
        </row>
        <row r="496">
          <cell r="AB496">
            <v>5040.9696999999996</v>
          </cell>
          <cell r="AS496">
            <v>4.8089000000000048E-3</v>
          </cell>
        </row>
        <row r="497">
          <cell r="AB497">
            <v>4924.1938</v>
          </cell>
          <cell r="AS497">
            <v>5.3928699999999941E-3</v>
          </cell>
        </row>
        <row r="498">
          <cell r="AB498">
            <v>4192.415</v>
          </cell>
          <cell r="AS498">
            <v>4.5325999999998867E-3</v>
          </cell>
        </row>
        <row r="499">
          <cell r="AB499">
            <v>7092.5254000000004</v>
          </cell>
          <cell r="AS499">
            <v>4.5920999999999879E-3</v>
          </cell>
        </row>
        <row r="500">
          <cell r="AB500">
            <v>9896.8925999999992</v>
          </cell>
          <cell r="AS500">
            <v>5.8968300000000751E-3</v>
          </cell>
        </row>
        <row r="501">
          <cell r="AB501">
            <v>3826.4675000000002</v>
          </cell>
          <cell r="AS501">
            <v>4.8160999999999898E-3</v>
          </cell>
        </row>
        <row r="502">
          <cell r="AB502">
            <v>3954.5180999999998</v>
          </cell>
          <cell r="AS502">
            <v>5.1152000000000974E-3</v>
          </cell>
        </row>
        <row r="503">
          <cell r="AB503">
            <v>3877.3440000000001</v>
          </cell>
          <cell r="AS503">
            <v>5.5761699999999914E-3</v>
          </cell>
        </row>
        <row r="504">
          <cell r="AB504">
            <v>3936.6626000000001</v>
          </cell>
          <cell r="AS504">
            <v>4.63799999999992E-3</v>
          </cell>
        </row>
        <row r="505">
          <cell r="AB505">
            <v>3226.8809000000001</v>
          </cell>
          <cell r="AS505">
            <v>4.4291000000000746E-3</v>
          </cell>
        </row>
        <row r="506">
          <cell r="AB506">
            <v>3122.7089999999998</v>
          </cell>
          <cell r="AS506">
            <v>4.796400000000034E-3</v>
          </cell>
        </row>
        <row r="507">
          <cell r="AB507">
            <v>3404.0812999999998</v>
          </cell>
          <cell r="AS507">
            <v>4.9501999999999047E-3</v>
          </cell>
        </row>
        <row r="508">
          <cell r="AB508">
            <v>3566.1952999999999</v>
          </cell>
          <cell r="AS508">
            <v>6.3051399999999314E-3</v>
          </cell>
        </row>
        <row r="509">
          <cell r="AB509">
            <v>2235.3595999999998</v>
          </cell>
          <cell r="AS509">
            <v>5.0156999999999563E-3</v>
          </cell>
        </row>
        <row r="510">
          <cell r="AB510">
            <v>3825.7393000000002</v>
          </cell>
          <cell r="AS510">
            <v>5.4343499999999212E-3</v>
          </cell>
        </row>
        <row r="511">
          <cell r="AB511">
            <v>3755.4481999999998</v>
          </cell>
          <cell r="AS511">
            <v>6.4467999999998638E-3</v>
          </cell>
        </row>
        <row r="512">
          <cell r="AB512">
            <v>2830.7583</v>
          </cell>
          <cell r="AS512">
            <v>4.5146000000000353E-3</v>
          </cell>
        </row>
        <row r="513">
          <cell r="AB513">
            <v>2671.3269</v>
          </cell>
          <cell r="AS513">
            <v>5.8854900000000487E-3</v>
          </cell>
        </row>
        <row r="514">
          <cell r="AB514">
            <v>2561.8110000000001</v>
          </cell>
          <cell r="AS514">
            <v>5.9772999999999632E-3</v>
          </cell>
        </row>
        <row r="515">
          <cell r="AB515">
            <v>3498.7546000000002</v>
          </cell>
          <cell r="AS515">
            <v>5.8347900000000896E-3</v>
          </cell>
        </row>
        <row r="516">
          <cell r="AB516">
            <v>3082.3029999999999</v>
          </cell>
          <cell r="AS516">
            <v>5.3611000000000075E-3</v>
          </cell>
        </row>
        <row r="517">
          <cell r="AB517">
            <v>4872.8516</v>
          </cell>
          <cell r="AS517">
            <v>5.6582699999999653E-3</v>
          </cell>
        </row>
        <row r="518">
          <cell r="AB518">
            <v>3923.3375999999998</v>
          </cell>
          <cell r="AS518">
            <v>5.0896000000000274E-3</v>
          </cell>
        </row>
        <row r="519">
          <cell r="AB519">
            <v>3788.8462</v>
          </cell>
          <cell r="AS519">
            <v>5.8154500000000553E-3</v>
          </cell>
        </row>
        <row r="520">
          <cell r="AB520">
            <v>3871.7256000000002</v>
          </cell>
          <cell r="AS520">
            <v>7.1084599999999831E-3</v>
          </cell>
        </row>
        <row r="521">
          <cell r="AB521">
            <v>3233.5745000000002</v>
          </cell>
          <cell r="AS521">
            <v>5.5240000000000844E-3</v>
          </cell>
        </row>
        <row r="522">
          <cell r="AB522">
            <v>2904.2775999999999</v>
          </cell>
          <cell r="AS522">
            <v>5.4594999999999505E-3</v>
          </cell>
        </row>
        <row r="523">
          <cell r="AB523">
            <v>2738.6587</v>
          </cell>
          <cell r="AS523">
            <v>6.4817200000001352E-3</v>
          </cell>
        </row>
        <row r="524">
          <cell r="AB524">
            <v>4003.9731000000002</v>
          </cell>
          <cell r="AS524">
            <v>5.4444000000000159E-3</v>
          </cell>
        </row>
        <row r="525">
          <cell r="AB525">
            <v>3881.8843000000002</v>
          </cell>
          <cell r="AS525">
            <v>7.0438499999999626E-3</v>
          </cell>
        </row>
        <row r="526">
          <cell r="AB526">
            <v>4045.0106999999998</v>
          </cell>
          <cell r="AS526">
            <v>5.5244000000000959E-3</v>
          </cell>
        </row>
        <row r="527">
          <cell r="AB527">
            <v>4989.4507000000003</v>
          </cell>
          <cell r="AS527">
            <v>6.7893300000000378E-3</v>
          </cell>
        </row>
        <row r="528">
          <cell r="AB528">
            <v>6000.1127999999999</v>
          </cell>
          <cell r="AS528">
            <v>5.5815999999999644E-3</v>
          </cell>
        </row>
        <row r="529">
          <cell r="AB529">
            <v>9601.8446999999996</v>
          </cell>
          <cell r="AS529">
            <v>6.6832699999999079E-3</v>
          </cell>
        </row>
        <row r="530">
          <cell r="AB530">
            <v>3916.5688</v>
          </cell>
          <cell r="AS530">
            <v>5.9393999999999281E-3</v>
          </cell>
        </row>
        <row r="531">
          <cell r="AB531">
            <v>3558.1972999999998</v>
          </cell>
          <cell r="AS531">
            <v>6.2043199999999299E-3</v>
          </cell>
        </row>
        <row r="532">
          <cell r="AB532">
            <v>3012.7485000000001</v>
          </cell>
          <cell r="AS532">
            <v>6.0076999999998382E-3</v>
          </cell>
        </row>
        <row r="533">
          <cell r="AB533">
            <v>3937.4252999999999</v>
          </cell>
          <cell r="AS533">
            <v>7.0367699999999145E-3</v>
          </cell>
        </row>
        <row r="534">
          <cell r="AB534">
            <v>4000.9677999999999</v>
          </cell>
          <cell r="AS534">
            <v>6.5809800000000696E-3</v>
          </cell>
        </row>
        <row r="535">
          <cell r="AB535">
            <v>4138.8603999999996</v>
          </cell>
          <cell r="AS535">
            <v>6.236449999999949E-3</v>
          </cell>
        </row>
        <row r="536">
          <cell r="AB536">
            <v>5237.5380999999998</v>
          </cell>
          <cell r="AS536">
            <v>5.2870000000000417E-3</v>
          </cell>
        </row>
        <row r="537">
          <cell r="AB537">
            <v>4915.7344000000003</v>
          </cell>
          <cell r="AS537">
            <v>5.2000999999999298E-3</v>
          </cell>
        </row>
        <row r="538">
          <cell r="AB538">
            <v>2950.7957000000001</v>
          </cell>
          <cell r="AS538">
            <v>5.9815999999999203E-3</v>
          </cell>
        </row>
        <row r="539">
          <cell r="AB539">
            <v>3810.0066000000002</v>
          </cell>
          <cell r="AS539">
            <v>5.4821999999998816E-3</v>
          </cell>
        </row>
        <row r="540">
          <cell r="AB540">
            <v>3860.2719999999999</v>
          </cell>
          <cell r="AS540">
            <v>5.6745999999998631E-3</v>
          </cell>
        </row>
        <row r="541">
          <cell r="AB541">
            <v>3351.0969</v>
          </cell>
          <cell r="AS541">
            <v>6.8196600000000052E-3</v>
          </cell>
        </row>
        <row r="542">
          <cell r="AB542">
            <v>3156.3031999999998</v>
          </cell>
          <cell r="AS542">
            <v>7.537339999999948E-3</v>
          </cell>
        </row>
        <row r="543">
          <cell r="AB543">
            <v>4449.9287000000004</v>
          </cell>
          <cell r="AS543">
            <v>6.2215999999999383E-3</v>
          </cell>
        </row>
        <row r="544">
          <cell r="AB544">
            <v>5096.1693999999998</v>
          </cell>
          <cell r="AS544">
            <v>5.9517999999998406E-3</v>
          </cell>
        </row>
        <row r="545">
          <cell r="AB545">
            <v>5137.7479999999996</v>
          </cell>
          <cell r="AS545">
            <v>6.8398499999999807E-3</v>
          </cell>
        </row>
        <row r="546">
          <cell r="AB546">
            <v>2941.1079</v>
          </cell>
          <cell r="AS546">
            <v>5.2729999999998611E-3</v>
          </cell>
        </row>
        <row r="547">
          <cell r="AB547">
            <v>3771.9960999999998</v>
          </cell>
          <cell r="AS547">
            <v>6.617590000000062E-3</v>
          </cell>
        </row>
        <row r="548">
          <cell r="AB548">
            <v>4740.2388000000001</v>
          </cell>
          <cell r="AS548">
            <v>6.3315999999999928E-3</v>
          </cell>
        </row>
        <row r="549">
          <cell r="AB549">
            <v>4801.7285000000002</v>
          </cell>
          <cell r="AS549">
            <v>5.6156000000000539E-3</v>
          </cell>
        </row>
        <row r="550">
          <cell r="AB550">
            <v>5128.9453000000003</v>
          </cell>
          <cell r="AS550">
            <v>6.7993100000000029E-3</v>
          </cell>
        </row>
        <row r="551">
          <cell r="AB551">
            <v>5514.5244000000002</v>
          </cell>
          <cell r="AS551">
            <v>6.818430000000153E-3</v>
          </cell>
        </row>
        <row r="552">
          <cell r="AB552">
            <v>3876.9621999999999</v>
          </cell>
          <cell r="AS552">
            <v>6.8167799999999668E-3</v>
          </cell>
        </row>
        <row r="553">
          <cell r="AB553">
            <v>3872.9960999999998</v>
          </cell>
          <cell r="AS553">
            <v>7.0315800000000372E-3</v>
          </cell>
        </row>
        <row r="554">
          <cell r="AB554">
            <v>3870.6293999999998</v>
          </cell>
          <cell r="AS554">
            <v>2.1313660000000012E-2</v>
          </cell>
        </row>
        <row r="555">
          <cell r="AB555">
            <v>4970.9687999999996</v>
          </cell>
          <cell r="AS555">
            <v>6.4284000000001118E-3</v>
          </cell>
        </row>
        <row r="556">
          <cell r="AB556">
            <v>5329.3242</v>
          </cell>
          <cell r="AS556">
            <v>7.3563899999999904E-3</v>
          </cell>
        </row>
        <row r="557">
          <cell r="AB557">
            <v>5505.0747000000001</v>
          </cell>
          <cell r="AS557">
            <v>8.1610000000000849E-3</v>
          </cell>
        </row>
        <row r="558">
          <cell r="AB558">
            <v>15240.742</v>
          </cell>
          <cell r="AS558">
            <v>6.9901599999998565E-3</v>
          </cell>
        </row>
        <row r="559">
          <cell r="AB559">
            <v>5142.3486000000003</v>
          </cell>
          <cell r="AS559">
            <v>7.240960000000074E-3</v>
          </cell>
        </row>
        <row r="560">
          <cell r="AB560">
            <v>15114.264999999999</v>
          </cell>
          <cell r="AS560">
            <v>7.1298700000000936E-3</v>
          </cell>
        </row>
        <row r="561">
          <cell r="AB561">
            <v>3980.8813</v>
          </cell>
          <cell r="AS561">
            <v>7.3428300000000224E-3</v>
          </cell>
        </row>
        <row r="562">
          <cell r="AB562">
            <v>3938.8764999999999</v>
          </cell>
          <cell r="AS562">
            <v>8.1610100000001351E-3</v>
          </cell>
        </row>
        <row r="563">
          <cell r="AB563">
            <v>4061.4301999999998</v>
          </cell>
          <cell r="AS563">
            <v>7.1884800000000526E-3</v>
          </cell>
        </row>
        <row r="564">
          <cell r="AB564">
            <v>4320.2655999999997</v>
          </cell>
          <cell r="AS564">
            <v>6.3876999999998851E-3</v>
          </cell>
        </row>
        <row r="565">
          <cell r="AB565">
            <v>3887.3910999999998</v>
          </cell>
          <cell r="AS565">
            <v>8.533220000000008E-3</v>
          </cell>
        </row>
        <row r="566">
          <cell r="AB566">
            <v>4068.3184000000001</v>
          </cell>
          <cell r="AS566">
            <v>7.0832999999999036E-3</v>
          </cell>
        </row>
        <row r="567">
          <cell r="AB567">
            <v>3918.8335000000002</v>
          </cell>
          <cell r="AS567">
            <v>6.8416000000000032E-3</v>
          </cell>
        </row>
        <row r="568">
          <cell r="AB568">
            <v>3073.6711</v>
          </cell>
          <cell r="AS568">
            <v>7.0205999999999325E-3</v>
          </cell>
        </row>
        <row r="569">
          <cell r="AB569">
            <v>3350.6792</v>
          </cell>
          <cell r="AS569">
            <v>7.7734900000000495E-3</v>
          </cell>
        </row>
        <row r="570">
          <cell r="AB570">
            <v>3835.1287000000002</v>
          </cell>
          <cell r="AS570">
            <v>1.3242840000000089E-2</v>
          </cell>
        </row>
        <row r="571">
          <cell r="AB571">
            <v>4014.8703999999998</v>
          </cell>
          <cell r="AS571">
            <v>8.1521500000000247E-3</v>
          </cell>
        </row>
        <row r="572">
          <cell r="AB572">
            <v>5074.9453000000003</v>
          </cell>
          <cell r="AS572">
            <v>8.5876300000000683E-3</v>
          </cell>
        </row>
        <row r="573">
          <cell r="AB573">
            <v>3866.2546000000002</v>
          </cell>
          <cell r="AS573">
            <v>7.5890200000000574E-3</v>
          </cell>
        </row>
        <row r="574">
          <cell r="AB574">
            <v>4014.0632000000001</v>
          </cell>
          <cell r="AS574">
            <v>6.9265000000000576E-3</v>
          </cell>
        </row>
        <row r="575">
          <cell r="AB575">
            <v>3960.5327000000002</v>
          </cell>
          <cell r="AS575">
            <v>8.3409099999999237E-3</v>
          </cell>
        </row>
        <row r="576">
          <cell r="AB576">
            <v>3575.8656999999998</v>
          </cell>
          <cell r="AS576">
            <v>7.1707999999999217E-3</v>
          </cell>
        </row>
        <row r="577">
          <cell r="AB577">
            <v>3189.2440999999999</v>
          </cell>
          <cell r="AS577">
            <v>7.0483000000001184E-3</v>
          </cell>
        </row>
        <row r="578">
          <cell r="AB578">
            <v>3731.5176000000001</v>
          </cell>
          <cell r="AS578">
            <v>8.2942100000000796E-3</v>
          </cell>
        </row>
        <row r="579">
          <cell r="AB579">
            <v>4035.5005000000001</v>
          </cell>
          <cell r="AS579">
            <v>6.9710999999998968E-3</v>
          </cell>
        </row>
        <row r="580">
          <cell r="AB580">
            <v>3931.0327000000002</v>
          </cell>
          <cell r="AS580">
            <v>7.8465500000000077E-3</v>
          </cell>
        </row>
        <row r="581">
          <cell r="AB581">
            <v>4012.6680000000001</v>
          </cell>
          <cell r="AS581">
            <v>7.7560400000000751E-3</v>
          </cell>
        </row>
        <row r="582">
          <cell r="AB582">
            <v>4054.6925999999999</v>
          </cell>
          <cell r="AS582">
            <v>7.9467999999999206E-3</v>
          </cell>
        </row>
        <row r="583">
          <cell r="AB583">
            <v>4082.4931999999999</v>
          </cell>
          <cell r="AS583">
            <v>8.4264899999999532E-3</v>
          </cell>
        </row>
        <row r="584">
          <cell r="AB584">
            <v>6291.9027999999998</v>
          </cell>
          <cell r="AS584">
            <v>7.1859000000000783E-3</v>
          </cell>
        </row>
        <row r="585">
          <cell r="AB585">
            <v>5153.3856999999998</v>
          </cell>
          <cell r="AS585">
            <v>7.2459000000000273E-3</v>
          </cell>
        </row>
        <row r="586">
          <cell r="AB586">
            <v>3414.3054000000002</v>
          </cell>
          <cell r="AS586">
            <v>1.277602000000011E-2</v>
          </cell>
        </row>
        <row r="587">
          <cell r="AB587">
            <v>3605.2961</v>
          </cell>
          <cell r="AS587">
            <v>8.7850299999999715E-3</v>
          </cell>
        </row>
        <row r="588">
          <cell r="AB588">
            <v>3914.1558</v>
          </cell>
          <cell r="AS588">
            <v>9.2457400000000023E-3</v>
          </cell>
        </row>
        <row r="589">
          <cell r="AB589">
            <v>4000.9027999999998</v>
          </cell>
          <cell r="AS589">
            <v>7.2419999999999707E-3</v>
          </cell>
        </row>
        <row r="590">
          <cell r="AB590">
            <v>3864.5735</v>
          </cell>
          <cell r="AS590">
            <v>8.2022899999999455E-3</v>
          </cell>
        </row>
        <row r="591">
          <cell r="AB591">
            <v>7719.9535999999998</v>
          </cell>
          <cell r="AS591">
            <v>7.9130299999999876E-3</v>
          </cell>
        </row>
        <row r="592">
          <cell r="AB592">
            <v>11107.302</v>
          </cell>
          <cell r="AS592">
            <v>7.655699999999932E-3</v>
          </cell>
        </row>
        <row r="593">
          <cell r="AB593">
            <v>4098.9287000000004</v>
          </cell>
          <cell r="AS593">
            <v>7.8171000000000213E-3</v>
          </cell>
        </row>
        <row r="594">
          <cell r="AB594">
            <v>4855.0609999999997</v>
          </cell>
          <cell r="AS594">
            <v>8.0059900000001294E-3</v>
          </cell>
        </row>
        <row r="595">
          <cell r="AB595">
            <v>5676.4102000000003</v>
          </cell>
          <cell r="AS595">
            <v>7.702900000000179E-3</v>
          </cell>
        </row>
        <row r="596">
          <cell r="AB596">
            <v>5717.3662000000004</v>
          </cell>
          <cell r="AS596">
            <v>8.3394399999999758E-3</v>
          </cell>
        </row>
        <row r="597">
          <cell r="AB597">
            <v>3982.1720999999998</v>
          </cell>
          <cell r="AS597">
            <v>7.4222999999999928E-3</v>
          </cell>
        </row>
        <row r="598">
          <cell r="AB598">
            <v>3807.4108999999999</v>
          </cell>
          <cell r="AS598">
            <v>7.6481999999999939E-3</v>
          </cell>
        </row>
        <row r="599">
          <cell r="AB599">
            <v>3877.6770000000001</v>
          </cell>
          <cell r="AS599">
            <v>7.562099999999905E-3</v>
          </cell>
        </row>
        <row r="600">
          <cell r="AB600">
            <v>4281.9912000000004</v>
          </cell>
          <cell r="AS600">
            <v>8.8431699999999003E-3</v>
          </cell>
        </row>
        <row r="601">
          <cell r="AB601">
            <v>2933.9104000000002</v>
          </cell>
          <cell r="AS601">
            <v>9.4343099999999458E-3</v>
          </cell>
        </row>
        <row r="602">
          <cell r="AB602">
            <v>4142.8456999999999</v>
          </cell>
          <cell r="AS602">
            <v>7.414899999999891E-3</v>
          </cell>
        </row>
        <row r="603">
          <cell r="AB603">
            <v>4293.3013000000001</v>
          </cell>
          <cell r="AS603">
            <v>7.9718000000001954E-3</v>
          </cell>
        </row>
        <row r="604">
          <cell r="AB604">
            <v>3949.9016000000001</v>
          </cell>
          <cell r="AS604">
            <v>8.627280000000126E-3</v>
          </cell>
        </row>
        <row r="605">
          <cell r="AB605">
            <v>4049.0311999999999</v>
          </cell>
          <cell r="AS605">
            <v>7.9689000000000565E-3</v>
          </cell>
        </row>
        <row r="606">
          <cell r="AB606">
            <v>4059.1604000000002</v>
          </cell>
          <cell r="AS606">
            <v>7.9518000000000644E-3</v>
          </cell>
        </row>
        <row r="607">
          <cell r="AB607">
            <v>3652.9137999999998</v>
          </cell>
          <cell r="AS607">
            <v>7.8051999999999566E-3</v>
          </cell>
        </row>
        <row r="608">
          <cell r="AB608">
            <v>3976.1120999999998</v>
          </cell>
          <cell r="AS608">
            <v>7.9409999999999759E-3</v>
          </cell>
        </row>
        <row r="609">
          <cell r="AB609">
            <v>4110.2431999999999</v>
          </cell>
          <cell r="AS609">
            <v>9.1540500000000247E-3</v>
          </cell>
        </row>
        <row r="610">
          <cell r="AB610">
            <v>4247.0225</v>
          </cell>
          <cell r="AS610">
            <v>9.0110500000001315E-3</v>
          </cell>
        </row>
        <row r="611">
          <cell r="AB611">
            <v>3851.9724000000001</v>
          </cell>
          <cell r="AS611">
            <v>7.9903999999999531E-3</v>
          </cell>
        </row>
        <row r="612">
          <cell r="AB612">
            <v>14065.063</v>
          </cell>
          <cell r="AS612">
            <v>8.0849000000000615E-3</v>
          </cell>
        </row>
        <row r="613">
          <cell r="AB613">
            <v>4776.5396000000001</v>
          </cell>
          <cell r="AS613">
            <v>8.926820000000002E-3</v>
          </cell>
        </row>
        <row r="614">
          <cell r="AB614">
            <v>4131.0117</v>
          </cell>
          <cell r="AS614">
            <v>8.3584000000000991E-3</v>
          </cell>
        </row>
        <row r="615">
          <cell r="AB615">
            <v>4123.3627999999999</v>
          </cell>
          <cell r="AS615">
            <v>9.3119400000000185E-3</v>
          </cell>
        </row>
        <row r="616">
          <cell r="AB616">
            <v>3783.7006999999999</v>
          </cell>
          <cell r="AS616">
            <v>8.0260000000000886E-3</v>
          </cell>
        </row>
        <row r="617">
          <cell r="AB617">
            <v>3710.6514000000002</v>
          </cell>
          <cell r="AS617">
            <v>9.5839099999999178E-3</v>
          </cell>
        </row>
        <row r="618">
          <cell r="AB618">
            <v>4015.4094</v>
          </cell>
          <cell r="AS618">
            <v>8.3562999999999832E-3</v>
          </cell>
        </row>
        <row r="619">
          <cell r="AB619">
            <v>3857.3258999999998</v>
          </cell>
          <cell r="AS619">
            <v>9.1793300000000411E-3</v>
          </cell>
        </row>
        <row r="620">
          <cell r="AB620">
            <v>5330.1270000000004</v>
          </cell>
          <cell r="AS620">
            <v>8.2168999999998604E-3</v>
          </cell>
        </row>
        <row r="621">
          <cell r="AB621">
            <v>5982.8500999999997</v>
          </cell>
          <cell r="AS621">
            <v>7.4433000000000415E-3</v>
          </cell>
        </row>
        <row r="622">
          <cell r="AB622">
            <v>4072.1606000000002</v>
          </cell>
          <cell r="AS622">
            <v>9.2619500000000743E-3</v>
          </cell>
        </row>
        <row r="623">
          <cell r="AB623">
            <v>4304.4296999999997</v>
          </cell>
          <cell r="AS623">
            <v>8.2957999999999643E-3</v>
          </cell>
        </row>
        <row r="624">
          <cell r="AB624">
            <v>4907.9252999999999</v>
          </cell>
          <cell r="AS624">
            <v>8.9484000000000785E-3</v>
          </cell>
        </row>
        <row r="625">
          <cell r="AB625">
            <v>15011.942999999999</v>
          </cell>
          <cell r="AS625">
            <v>8.9894899999999334E-3</v>
          </cell>
        </row>
        <row r="626">
          <cell r="AB626">
            <v>4087.0356000000002</v>
          </cell>
          <cell r="AS626">
            <v>8.4324999999998429E-3</v>
          </cell>
        </row>
        <row r="627">
          <cell r="AB627">
            <v>4098.3236999999999</v>
          </cell>
          <cell r="AS627">
            <v>1.0278359999999931E-2</v>
          </cell>
        </row>
        <row r="628">
          <cell r="AB628">
            <v>4167.8433000000005</v>
          </cell>
          <cell r="AS628">
            <v>9.5497600000000737E-3</v>
          </cell>
        </row>
        <row r="629">
          <cell r="AB629">
            <v>3956.8757000000001</v>
          </cell>
          <cell r="AS629">
            <v>9.1813099999998871E-3</v>
          </cell>
        </row>
        <row r="630">
          <cell r="AB630">
            <v>4128.1958000000004</v>
          </cell>
          <cell r="AS630">
            <v>8.4817999999999838E-3</v>
          </cell>
        </row>
        <row r="631">
          <cell r="AB631">
            <v>2652.2494999999999</v>
          </cell>
          <cell r="AS631">
            <v>8.1278999999998547E-3</v>
          </cell>
        </row>
        <row r="632">
          <cell r="AB632">
            <v>3867.5976999999998</v>
          </cell>
          <cell r="AS632">
            <v>9.0566599999999386E-3</v>
          </cell>
        </row>
        <row r="633">
          <cell r="AB633">
            <v>4370.9438</v>
          </cell>
          <cell r="AS633">
            <v>9.2238999999999516E-3</v>
          </cell>
        </row>
        <row r="634">
          <cell r="AB634">
            <v>4049.3998999999999</v>
          </cell>
          <cell r="AS634">
            <v>8.7325000000000319E-3</v>
          </cell>
        </row>
        <row r="635">
          <cell r="AB635">
            <v>3747.2341000000001</v>
          </cell>
          <cell r="AS635">
            <v>8.8291000000000341E-3</v>
          </cell>
        </row>
        <row r="636">
          <cell r="AB636">
            <v>4265.4834000000001</v>
          </cell>
          <cell r="AS636">
            <v>9.7141000000000588E-3</v>
          </cell>
        </row>
        <row r="637">
          <cell r="AB637">
            <v>4236.5815000000002</v>
          </cell>
          <cell r="AS637">
            <v>1.0158259999999975E-2</v>
          </cell>
        </row>
        <row r="638">
          <cell r="AB638">
            <v>4168.665</v>
          </cell>
          <cell r="AS638">
            <v>9.9959500000000867E-3</v>
          </cell>
        </row>
        <row r="639">
          <cell r="AB639">
            <v>6149.8467000000001</v>
          </cell>
          <cell r="AS639">
            <v>7.6183000000000778E-3</v>
          </cell>
        </row>
        <row r="640">
          <cell r="AB640">
            <v>3877.4486999999999</v>
          </cell>
          <cell r="AS640">
            <v>1.0513109999999992E-2</v>
          </cell>
        </row>
        <row r="641">
          <cell r="AB641">
            <v>4256.0941999999995</v>
          </cell>
          <cell r="AS641">
            <v>8.7603999999998905E-3</v>
          </cell>
        </row>
        <row r="642">
          <cell r="AB642">
            <v>3759.4043000000001</v>
          </cell>
          <cell r="AS642">
            <v>9.7360200000000674E-3</v>
          </cell>
        </row>
        <row r="643">
          <cell r="AB643">
            <v>4012.1907000000001</v>
          </cell>
          <cell r="AS643">
            <v>1.0153980000000007E-2</v>
          </cell>
        </row>
        <row r="644">
          <cell r="AB644">
            <v>3673.1435999999999</v>
          </cell>
          <cell r="AS644">
            <v>8.8563999999999865E-3</v>
          </cell>
        </row>
        <row r="645">
          <cell r="AB645">
            <v>3960.2561000000001</v>
          </cell>
          <cell r="AS645">
            <v>1.0158560000000039E-2</v>
          </cell>
        </row>
        <row r="646">
          <cell r="AB646">
            <v>4295.6714000000002</v>
          </cell>
          <cell r="AS646">
            <v>9.2858000000000107E-3</v>
          </cell>
        </row>
        <row r="647">
          <cell r="AB647">
            <v>5397.6558000000005</v>
          </cell>
          <cell r="AS647">
            <v>9.7771900000001022E-3</v>
          </cell>
        </row>
        <row r="648">
          <cell r="AB648">
            <v>4131.9893000000002</v>
          </cell>
          <cell r="AS648">
            <v>9.7385100000000335E-3</v>
          </cell>
        </row>
        <row r="649">
          <cell r="AB649">
            <v>4144.2714999999998</v>
          </cell>
          <cell r="AS649">
            <v>1.0337229999999975E-2</v>
          </cell>
        </row>
        <row r="650">
          <cell r="AB650">
            <v>6443.4975999999997</v>
          </cell>
          <cell r="AS650">
            <v>9.0015000000001066E-3</v>
          </cell>
        </row>
        <row r="651">
          <cell r="AB651">
            <v>4013.6318000000001</v>
          </cell>
          <cell r="AS651">
            <v>9.9806400000000961E-3</v>
          </cell>
        </row>
        <row r="652">
          <cell r="AB652">
            <v>4151.8179</v>
          </cell>
          <cell r="AS652">
            <v>9.179199999999943E-3</v>
          </cell>
        </row>
        <row r="653">
          <cell r="AB653">
            <v>4075.2748999999999</v>
          </cell>
          <cell r="AS653">
            <v>8.5356000000000876E-3</v>
          </cell>
        </row>
        <row r="654">
          <cell r="AB654">
            <v>4068.0641999999998</v>
          </cell>
          <cell r="AS654">
            <v>1.0716540000000108E-2</v>
          </cell>
        </row>
        <row r="655">
          <cell r="AB655">
            <v>4047.7305000000001</v>
          </cell>
          <cell r="AS655">
            <v>9.5111999999999419E-3</v>
          </cell>
        </row>
        <row r="656">
          <cell r="AB656">
            <v>4224.6162000000004</v>
          </cell>
          <cell r="AS656">
            <v>9.9742200000000336E-3</v>
          </cell>
        </row>
        <row r="657">
          <cell r="AB657">
            <v>4072.4760999999999</v>
          </cell>
          <cell r="AS657">
            <v>1.0656790000000083E-2</v>
          </cell>
        </row>
        <row r="658">
          <cell r="AB658">
            <v>4013.4396999999999</v>
          </cell>
          <cell r="AS658">
            <v>9.8367100000000818E-3</v>
          </cell>
        </row>
        <row r="659">
          <cell r="AB659">
            <v>5857.9375</v>
          </cell>
          <cell r="AS659">
            <v>9.1174000000000532E-3</v>
          </cell>
        </row>
        <row r="660">
          <cell r="AB660">
            <v>5372.3100999999997</v>
          </cell>
          <cell r="AS660">
            <v>1.0225009999999979E-2</v>
          </cell>
        </row>
        <row r="661">
          <cell r="AB661">
            <v>3883.6599000000001</v>
          </cell>
          <cell r="AS661">
            <v>9.3299999999998384E-3</v>
          </cell>
        </row>
        <row r="662">
          <cell r="AB662">
            <v>4151.1992</v>
          </cell>
          <cell r="AS662">
            <v>9.4885999999998472E-3</v>
          </cell>
        </row>
        <row r="663">
          <cell r="AB663">
            <v>4210.9540999999999</v>
          </cell>
          <cell r="AS663">
            <v>1.0778860000000057E-2</v>
          </cell>
        </row>
        <row r="664">
          <cell r="AB664">
            <v>4092.6909000000001</v>
          </cell>
          <cell r="AS664">
            <v>9.8873100000000935E-3</v>
          </cell>
        </row>
        <row r="665">
          <cell r="AB665">
            <v>3591.8823000000002</v>
          </cell>
          <cell r="AS665">
            <v>9.7859999999998504E-3</v>
          </cell>
        </row>
        <row r="666">
          <cell r="AB666">
            <v>3862.8867</v>
          </cell>
          <cell r="AS666">
            <v>9.5739000000001351E-3</v>
          </cell>
        </row>
        <row r="667">
          <cell r="AB667">
            <v>4062.6060000000002</v>
          </cell>
          <cell r="AS667">
            <v>1.0837180000000002E-2</v>
          </cell>
        </row>
        <row r="668">
          <cell r="AB668">
            <v>5630.3125</v>
          </cell>
          <cell r="AS668">
            <v>1.0092939999999939E-2</v>
          </cell>
        </row>
        <row r="669">
          <cell r="AB669">
            <v>5055.0967000000001</v>
          </cell>
          <cell r="AS669">
            <v>1.056345000000003E-2</v>
          </cell>
        </row>
        <row r="670">
          <cell r="AB670">
            <v>4040.0187999999998</v>
          </cell>
          <cell r="AS670">
            <v>1.0059640000000036E-2</v>
          </cell>
        </row>
        <row r="671">
          <cell r="AB671">
            <v>4018.8337000000001</v>
          </cell>
          <cell r="AS671">
            <v>1.0667410000000044E-2</v>
          </cell>
        </row>
        <row r="672">
          <cell r="AB672">
            <v>2357.4389999999999</v>
          </cell>
          <cell r="AS672">
            <v>1.0896610000000084E-2</v>
          </cell>
        </row>
        <row r="673">
          <cell r="AB673">
            <v>4063.7804999999998</v>
          </cell>
          <cell r="AS673">
            <v>1.0523829999999901E-2</v>
          </cell>
        </row>
        <row r="674">
          <cell r="AB674">
            <v>3942.7314000000001</v>
          </cell>
          <cell r="AS674">
            <v>1.0128860000000128E-2</v>
          </cell>
        </row>
        <row r="675">
          <cell r="AB675">
            <v>4265.8329999999996</v>
          </cell>
          <cell r="AS675">
            <v>1.0856230000000133E-2</v>
          </cell>
        </row>
        <row r="676">
          <cell r="AB676">
            <v>3246.2354</v>
          </cell>
          <cell r="AS676">
            <v>9.6514000000000877E-3</v>
          </cell>
        </row>
        <row r="677">
          <cell r="AB677">
            <v>3319.6682000000001</v>
          </cell>
          <cell r="AS677">
            <v>1.0246760000000132E-2</v>
          </cell>
        </row>
        <row r="678">
          <cell r="AB678">
            <v>3038.5432000000001</v>
          </cell>
          <cell r="AS678">
            <v>1.2624659999999954E-2</v>
          </cell>
        </row>
        <row r="679">
          <cell r="AB679">
            <v>5213.9364999999998</v>
          </cell>
          <cell r="AS679">
            <v>1.0591429999999957E-2</v>
          </cell>
        </row>
        <row r="680">
          <cell r="AB680">
            <v>4301.8936000000003</v>
          </cell>
          <cell r="AS680">
            <v>1.0886229999999997E-2</v>
          </cell>
        </row>
        <row r="681">
          <cell r="AB681">
            <v>12513.817999999999</v>
          </cell>
          <cell r="AS681">
            <v>1.1219050000000008E-2</v>
          </cell>
        </row>
        <row r="682">
          <cell r="AB682">
            <v>4080.1514000000002</v>
          </cell>
          <cell r="AS682">
            <v>1.1586080000000054E-2</v>
          </cell>
        </row>
        <row r="683">
          <cell r="AB683">
            <v>4004.5544</v>
          </cell>
          <cell r="AS683">
            <v>1.0582709999999995E-2</v>
          </cell>
        </row>
        <row r="684">
          <cell r="AB684">
            <v>3876.4160000000002</v>
          </cell>
          <cell r="AS684">
            <v>9.72509999999982E-3</v>
          </cell>
        </row>
        <row r="685">
          <cell r="AB685">
            <v>3178.2737000000002</v>
          </cell>
          <cell r="AS685">
            <v>1.088197000000013E-2</v>
          </cell>
        </row>
        <row r="686">
          <cell r="AB686">
            <v>3501.1918999999998</v>
          </cell>
          <cell r="AS686">
            <v>8.3961000000001285E-3</v>
          </cell>
        </row>
        <row r="687">
          <cell r="AB687">
            <v>5556.0883999999996</v>
          </cell>
          <cell r="AS687">
            <v>1.1328129999999881E-2</v>
          </cell>
        </row>
        <row r="688">
          <cell r="AB688">
            <v>4041.7278000000001</v>
          </cell>
          <cell r="AS688">
            <v>1.1490319999999943E-2</v>
          </cell>
        </row>
        <row r="689">
          <cell r="AB689">
            <v>4073.8458999999998</v>
          </cell>
          <cell r="AS689">
            <v>1.0755929999999969E-2</v>
          </cell>
        </row>
        <row r="690">
          <cell r="AB690">
            <v>3761.2905000000001</v>
          </cell>
          <cell r="AS690">
            <v>1.0722850000000061E-2</v>
          </cell>
        </row>
        <row r="691">
          <cell r="AB691">
            <v>3588.3512999999998</v>
          </cell>
          <cell r="AS691">
            <v>1.1258180000000007E-2</v>
          </cell>
        </row>
        <row r="692">
          <cell r="AB692">
            <v>3943.3539999999998</v>
          </cell>
          <cell r="AS692">
            <v>1.0353899999999916E-2</v>
          </cell>
        </row>
        <row r="693">
          <cell r="AB693">
            <v>4026.6426000000001</v>
          </cell>
          <cell r="AS693">
            <v>1.0632499999999823E-2</v>
          </cell>
        </row>
        <row r="694">
          <cell r="AB694">
            <v>3261.4083999999998</v>
          </cell>
          <cell r="AS694">
            <v>1.1596019999999929E-2</v>
          </cell>
        </row>
        <row r="695">
          <cell r="AB695">
            <v>14906.635</v>
          </cell>
          <cell r="AS695">
            <v>1.0944839999999956E-2</v>
          </cell>
        </row>
        <row r="696">
          <cell r="AB696">
            <v>4245.5708000000004</v>
          </cell>
          <cell r="AS696">
            <v>1.101812000000002E-2</v>
          </cell>
        </row>
        <row r="697">
          <cell r="AB697">
            <v>5546.1342999999997</v>
          </cell>
          <cell r="AS697">
            <v>1.1313299999999971E-2</v>
          </cell>
        </row>
        <row r="698">
          <cell r="AB698">
            <v>4062.5275999999999</v>
          </cell>
          <cell r="AS698">
            <v>9.7682000000001157E-3</v>
          </cell>
        </row>
        <row r="699">
          <cell r="AB699">
            <v>4068.0922999999998</v>
          </cell>
          <cell r="AS699">
            <v>1.1340560000000055E-2</v>
          </cell>
        </row>
        <row r="700">
          <cell r="AB700">
            <v>3595.3195999999998</v>
          </cell>
          <cell r="AS700">
            <v>1.0651500000000036E-2</v>
          </cell>
        </row>
        <row r="701">
          <cell r="AB701">
            <v>4161.3456999999999</v>
          </cell>
          <cell r="AS701">
            <v>1.189870000000004E-2</v>
          </cell>
        </row>
        <row r="702">
          <cell r="AB702">
            <v>3780.1116000000002</v>
          </cell>
          <cell r="AS702">
            <v>1.1006260000000045E-2</v>
          </cell>
        </row>
        <row r="703">
          <cell r="AB703">
            <v>3919.0282999999999</v>
          </cell>
          <cell r="AS703">
            <v>1.2010309999999969E-2</v>
          </cell>
        </row>
        <row r="704">
          <cell r="AB704">
            <v>4808.9551000000001</v>
          </cell>
          <cell r="AS704">
            <v>1.1897410000000108E-2</v>
          </cell>
        </row>
        <row r="705">
          <cell r="AB705">
            <v>7484.4092000000001</v>
          </cell>
          <cell r="AS705">
            <v>1.0600399999999954E-2</v>
          </cell>
        </row>
        <row r="706">
          <cell r="AB706">
            <v>4024.3683999999998</v>
          </cell>
          <cell r="AS706">
            <v>1.1641869999999943E-2</v>
          </cell>
        </row>
        <row r="707">
          <cell r="AB707">
            <v>3631.0254</v>
          </cell>
          <cell r="AS707">
            <v>1.0676499999999978E-2</v>
          </cell>
        </row>
        <row r="708">
          <cell r="AB708">
            <v>3729.2109</v>
          </cell>
          <cell r="AS708">
            <v>1.1413280000000081E-2</v>
          </cell>
        </row>
        <row r="709">
          <cell r="AB709">
            <v>3918.1785</v>
          </cell>
          <cell r="AS709">
            <v>1.1359140000000045E-2</v>
          </cell>
        </row>
        <row r="710">
          <cell r="AB710">
            <v>4089.7078000000001</v>
          </cell>
          <cell r="AS710">
            <v>9.8830999999999225E-3</v>
          </cell>
        </row>
        <row r="711">
          <cell r="AB711">
            <v>3392.7550999999999</v>
          </cell>
          <cell r="AS711">
            <v>1.2011140000000031E-2</v>
          </cell>
        </row>
        <row r="712">
          <cell r="AB712">
            <v>3326.4897000000001</v>
          </cell>
          <cell r="AS712">
            <v>1.2205269999999935E-2</v>
          </cell>
        </row>
        <row r="713">
          <cell r="AB713">
            <v>3041.7202000000002</v>
          </cell>
          <cell r="AS713">
            <v>1.0535000000000183E-2</v>
          </cell>
        </row>
        <row r="714">
          <cell r="AB714">
            <v>3805.7568000000001</v>
          </cell>
          <cell r="AS714">
            <v>1.0754099999999989E-2</v>
          </cell>
        </row>
        <row r="715">
          <cell r="AB715">
            <v>4107.8540000000003</v>
          </cell>
          <cell r="AS715">
            <v>1.1227699999999841E-2</v>
          </cell>
        </row>
        <row r="716">
          <cell r="AB716">
            <v>5618.2885999999999</v>
          </cell>
          <cell r="AS716">
            <v>1.0742199999999924E-2</v>
          </cell>
        </row>
        <row r="717">
          <cell r="AB717">
            <v>5776.8535000000002</v>
          </cell>
          <cell r="AS717">
            <v>1.1259999999999826E-2</v>
          </cell>
        </row>
        <row r="718">
          <cell r="AB718">
            <v>3660.5158999999999</v>
          </cell>
          <cell r="AS718">
            <v>1.1426689999999962E-2</v>
          </cell>
        </row>
        <row r="719">
          <cell r="AB719">
            <v>6190.7217000000001</v>
          </cell>
          <cell r="AS719">
            <v>1.1022400000000099E-2</v>
          </cell>
        </row>
        <row r="720">
          <cell r="AB720">
            <v>6511.4438</v>
          </cell>
          <cell r="AS720">
            <v>1.1989969999999905E-2</v>
          </cell>
        </row>
        <row r="721">
          <cell r="AB721">
            <v>3448.634</v>
          </cell>
          <cell r="AS721">
            <v>1.1932960000000103E-2</v>
          </cell>
        </row>
        <row r="722">
          <cell r="AB722">
            <v>4049.1550000000002</v>
          </cell>
          <cell r="AS722">
            <v>1.1385800000000001E-2</v>
          </cell>
        </row>
        <row r="723">
          <cell r="AB723">
            <v>3428.1086</v>
          </cell>
          <cell r="AS723">
            <v>1.1751970000000056E-2</v>
          </cell>
        </row>
        <row r="724">
          <cell r="AB724">
            <v>3924.9362999999998</v>
          </cell>
          <cell r="AS724">
            <v>1.143610000000006E-2</v>
          </cell>
        </row>
        <row r="725">
          <cell r="AB725">
            <v>6676.2665999999999</v>
          </cell>
          <cell r="AS725">
            <v>1.1405200000000004E-2</v>
          </cell>
        </row>
        <row r="726">
          <cell r="AB726">
            <v>6789.5933000000005</v>
          </cell>
          <cell r="AS726">
            <v>1.1904820000000038E-2</v>
          </cell>
        </row>
        <row r="727">
          <cell r="AB727">
            <v>4025.5700999999999</v>
          </cell>
          <cell r="AS727">
            <v>1.2544829999999951E-2</v>
          </cell>
        </row>
        <row r="728">
          <cell r="AB728">
            <v>3930.7543999999998</v>
          </cell>
          <cell r="AS728">
            <v>1.1698299999999939E-2</v>
          </cell>
        </row>
        <row r="729">
          <cell r="AB729">
            <v>6115.1768000000002</v>
          </cell>
          <cell r="AS729">
            <v>9.7063000000001676E-3</v>
          </cell>
        </row>
        <row r="730">
          <cell r="AB730">
            <v>3173.5452</v>
          </cell>
          <cell r="AS730">
            <v>1.1794099999999919E-2</v>
          </cell>
        </row>
        <row r="731">
          <cell r="AB731">
            <v>4210.8388999999997</v>
          </cell>
          <cell r="AS731">
            <v>1.2746590000000002E-2</v>
          </cell>
        </row>
        <row r="732">
          <cell r="AB732">
            <v>3713.1316000000002</v>
          </cell>
          <cell r="AS732">
            <v>1.1554800000000087E-2</v>
          </cell>
        </row>
        <row r="733">
          <cell r="AB733">
            <v>3787.6862999999998</v>
          </cell>
          <cell r="AS733">
            <v>1.2594360000000027E-2</v>
          </cell>
        </row>
        <row r="734">
          <cell r="AB734">
            <v>3983.0282999999999</v>
          </cell>
          <cell r="AS734">
            <v>1.1793399999999954E-2</v>
          </cell>
        </row>
        <row r="735">
          <cell r="AB735">
            <v>3673.1511</v>
          </cell>
          <cell r="AS735">
            <v>1.1637499999999967E-2</v>
          </cell>
        </row>
        <row r="736">
          <cell r="AB736">
            <v>4163.8168999999998</v>
          </cell>
          <cell r="AS736">
            <v>1.3625249999999922E-2</v>
          </cell>
        </row>
        <row r="737">
          <cell r="AB737">
            <v>3701.4463000000001</v>
          </cell>
          <cell r="AS737">
            <v>1.2100400000000011E-2</v>
          </cell>
        </row>
        <row r="738">
          <cell r="AB738">
            <v>3668.2473</v>
          </cell>
          <cell r="AS738">
            <v>1.2676400000000143E-2</v>
          </cell>
        </row>
        <row r="739">
          <cell r="AB739">
            <v>4040.8569000000002</v>
          </cell>
          <cell r="AS739">
            <v>1.2128000000000139E-2</v>
          </cell>
        </row>
        <row r="740">
          <cell r="AB740">
            <v>3942.1975000000002</v>
          </cell>
          <cell r="AS740">
            <v>1.2906330000000077E-2</v>
          </cell>
        </row>
        <row r="741">
          <cell r="AB741">
            <v>3768.4232999999999</v>
          </cell>
          <cell r="AS741">
            <v>1.2095999999999885E-2</v>
          </cell>
        </row>
        <row r="742">
          <cell r="AB742">
            <v>3520.0873999999999</v>
          </cell>
          <cell r="AS742">
            <v>1.2707700000000099E-2</v>
          </cell>
        </row>
        <row r="743">
          <cell r="AB743">
            <v>4072.8281000000002</v>
          </cell>
          <cell r="AS743">
            <v>1.1265300000000034E-2</v>
          </cell>
        </row>
        <row r="744">
          <cell r="AB744">
            <v>4777.8306000000002</v>
          </cell>
          <cell r="AS744">
            <v>1.3451350000000084E-2</v>
          </cell>
        </row>
        <row r="745">
          <cell r="AB745">
            <v>3322.8359</v>
          </cell>
          <cell r="AS745">
            <v>1.3151690000000049E-2</v>
          </cell>
        </row>
        <row r="746">
          <cell r="AB746">
            <v>4198.1655000000001</v>
          </cell>
          <cell r="AS746">
            <v>1.2175900000000128E-2</v>
          </cell>
        </row>
        <row r="747">
          <cell r="AB747">
            <v>4337.9970999999996</v>
          </cell>
          <cell r="AS747">
            <v>1.3904640000000024E-2</v>
          </cell>
        </row>
        <row r="748">
          <cell r="AB748">
            <v>4025.6588999999999</v>
          </cell>
          <cell r="AS748">
            <v>1.2215100000000145E-2</v>
          </cell>
        </row>
        <row r="749">
          <cell r="AB749">
            <v>4081.0630000000001</v>
          </cell>
          <cell r="AS749">
            <v>1.312462999999997E-2</v>
          </cell>
        </row>
        <row r="750">
          <cell r="AB750">
            <v>4162.1225999999997</v>
          </cell>
          <cell r="AS750">
            <v>1.2397800000000014E-2</v>
          </cell>
        </row>
        <row r="751">
          <cell r="AB751">
            <v>5420.7212</v>
          </cell>
          <cell r="AS751">
            <v>1.3434619999999953E-2</v>
          </cell>
        </row>
        <row r="752">
          <cell r="AB752">
            <v>4024.6289000000002</v>
          </cell>
          <cell r="AS752">
            <v>1.2415000000000065E-2</v>
          </cell>
        </row>
        <row r="753">
          <cell r="AB753">
            <v>3861.9252999999999</v>
          </cell>
          <cell r="AS753">
            <v>1.2312400000000112E-2</v>
          </cell>
        </row>
        <row r="754">
          <cell r="AB754">
            <v>3763.0825</v>
          </cell>
          <cell r="AS754">
            <v>1.4818540000000047E-2</v>
          </cell>
        </row>
        <row r="755">
          <cell r="AB755">
            <v>3961.5789</v>
          </cell>
          <cell r="AS755">
            <v>1.3275099999999984E-2</v>
          </cell>
        </row>
        <row r="756">
          <cell r="AB756">
            <v>4219.2304999999997</v>
          </cell>
          <cell r="AS756">
            <v>1.3663399999999881E-2</v>
          </cell>
        </row>
        <row r="757">
          <cell r="AB757">
            <v>4410.1875</v>
          </cell>
          <cell r="AS757">
            <v>1.2984349999999978E-2</v>
          </cell>
        </row>
        <row r="758">
          <cell r="AB758">
            <v>3892.3825999999999</v>
          </cell>
          <cell r="AS758">
            <v>1.4144840000000047E-2</v>
          </cell>
        </row>
        <row r="759">
          <cell r="AB759">
            <v>4180.9795000000004</v>
          </cell>
          <cell r="AS759">
            <v>1.3164829999999905E-2</v>
          </cell>
        </row>
        <row r="760">
          <cell r="AB760">
            <v>4231.7421999999997</v>
          </cell>
          <cell r="AS760">
            <v>1.3429019999999903E-2</v>
          </cell>
        </row>
        <row r="761">
          <cell r="AB761">
            <v>4109.0752000000002</v>
          </cell>
          <cell r="AS761">
            <v>1.2521100000000063E-2</v>
          </cell>
        </row>
        <row r="762">
          <cell r="AB762">
            <v>4071.0776000000001</v>
          </cell>
          <cell r="AS762">
            <v>1.8184629999999924E-2</v>
          </cell>
        </row>
        <row r="763">
          <cell r="AB763">
            <v>4480.1469999999999</v>
          </cell>
          <cell r="AS763">
            <v>1.368119000000001E-2</v>
          </cell>
        </row>
        <row r="764">
          <cell r="AB764">
            <v>4397.5688</v>
          </cell>
          <cell r="AS764">
            <v>1.3862010000000091E-2</v>
          </cell>
        </row>
        <row r="765">
          <cell r="AB765">
            <v>4108.2358000000004</v>
          </cell>
          <cell r="AS765">
            <v>1.332638999999991E-2</v>
          </cell>
        </row>
        <row r="766">
          <cell r="AB766">
            <v>4151.2084999999997</v>
          </cell>
          <cell r="AS766">
            <v>1.3745460000000098E-2</v>
          </cell>
        </row>
        <row r="767">
          <cell r="AB767">
            <v>4165.6323000000002</v>
          </cell>
          <cell r="AS767">
            <v>1.263459999999994E-2</v>
          </cell>
        </row>
        <row r="768">
          <cell r="AB768">
            <v>4448.4799999999996</v>
          </cell>
          <cell r="AS768">
            <v>1.4349779999999979E-2</v>
          </cell>
        </row>
        <row r="769">
          <cell r="AB769">
            <v>4371.2358000000004</v>
          </cell>
          <cell r="AS769">
            <v>1.3164199999999848E-2</v>
          </cell>
        </row>
        <row r="770">
          <cell r="AB770">
            <v>4133.3837999999996</v>
          </cell>
          <cell r="AS770">
            <v>1.4051209999999981E-2</v>
          </cell>
        </row>
        <row r="771">
          <cell r="AB771">
            <v>4117.3847999999998</v>
          </cell>
          <cell r="AS771">
            <v>1.2531699999999812E-2</v>
          </cell>
        </row>
        <row r="772">
          <cell r="AB772">
            <v>5890.2201999999997</v>
          </cell>
          <cell r="AS772">
            <v>1.4372199999999946E-2</v>
          </cell>
        </row>
        <row r="773">
          <cell r="AB773">
            <v>5639.5576000000001</v>
          </cell>
          <cell r="AS773">
            <v>1.4806829999999938E-2</v>
          </cell>
        </row>
        <row r="774">
          <cell r="AB774">
            <v>4331.8056999999999</v>
          </cell>
          <cell r="AS774">
            <v>1.4512360000000002E-2</v>
          </cell>
        </row>
        <row r="775">
          <cell r="AB775">
            <v>3863.0729999999999</v>
          </cell>
          <cell r="AS775">
            <v>1.4607769999999909E-2</v>
          </cell>
        </row>
        <row r="776">
          <cell r="AB776">
            <v>4193.3056999999999</v>
          </cell>
          <cell r="AS776">
            <v>1.4119299999999946E-2</v>
          </cell>
        </row>
        <row r="777">
          <cell r="AB777">
            <v>3739.1587</v>
          </cell>
          <cell r="AS777">
            <v>1.4805969999999946E-2</v>
          </cell>
        </row>
        <row r="778">
          <cell r="AB778">
            <v>3816.4929000000002</v>
          </cell>
          <cell r="AS778">
            <v>1.1258100000000049E-2</v>
          </cell>
        </row>
        <row r="779">
          <cell r="AB779">
            <v>14921.853999999999</v>
          </cell>
          <cell r="AS779">
            <v>1.4695550000000113E-2</v>
          </cell>
        </row>
        <row r="780">
          <cell r="AB780">
            <v>9366.7754000000004</v>
          </cell>
          <cell r="AS780">
            <v>1.4727110000000043E-2</v>
          </cell>
        </row>
        <row r="781">
          <cell r="AB781">
            <v>6925.7407000000003</v>
          </cell>
          <cell r="AS781">
            <v>1.4452600000000038E-2</v>
          </cell>
        </row>
        <row r="782">
          <cell r="AB782">
            <v>4820.5703000000003</v>
          </cell>
          <cell r="AS782">
            <v>1.5288649999999904E-2</v>
          </cell>
        </row>
        <row r="783">
          <cell r="AB783">
            <v>5702.9282000000003</v>
          </cell>
          <cell r="AS783">
            <v>1.459053999999993E-2</v>
          </cell>
        </row>
        <row r="784">
          <cell r="AB784">
            <v>4767.3818000000001</v>
          </cell>
          <cell r="AS784">
            <v>1.4646580000000076E-2</v>
          </cell>
        </row>
        <row r="785">
          <cell r="AB785">
            <v>3821.6929</v>
          </cell>
          <cell r="AS785">
            <v>1.4300599999999886E-2</v>
          </cell>
        </row>
        <row r="786">
          <cell r="AB786">
            <v>3884.8566999999998</v>
          </cell>
          <cell r="AS786">
            <v>1.4122799999999991E-2</v>
          </cell>
        </row>
        <row r="787">
          <cell r="AB787">
            <v>4348.9657999999999</v>
          </cell>
          <cell r="AS787">
            <v>1.4929149999999947E-2</v>
          </cell>
        </row>
        <row r="788">
          <cell r="AB788">
            <v>4196.8535000000002</v>
          </cell>
          <cell r="AS788">
            <v>1.5045619999999871E-2</v>
          </cell>
        </row>
        <row r="789">
          <cell r="AB789">
            <v>4227.0937999999996</v>
          </cell>
          <cell r="AS789">
            <v>1.45983999999999E-2</v>
          </cell>
        </row>
        <row r="790">
          <cell r="AB790">
            <v>3920.7644</v>
          </cell>
          <cell r="AS790">
            <v>1.5620449999999897E-2</v>
          </cell>
        </row>
        <row r="791">
          <cell r="AB791">
            <v>4096.4883</v>
          </cell>
          <cell r="AS791">
            <v>1.5011629999999943E-2</v>
          </cell>
        </row>
        <row r="792">
          <cell r="AB792">
            <v>9036.4843999999994</v>
          </cell>
          <cell r="AS792">
            <v>1.6471440000000004E-2</v>
          </cell>
        </row>
        <row r="793">
          <cell r="AB793">
            <v>5577.5396000000001</v>
          </cell>
          <cell r="AS793">
            <v>1.4964599999999884E-2</v>
          </cell>
        </row>
        <row r="794">
          <cell r="AB794">
            <v>3872.8744999999999</v>
          </cell>
          <cell r="AS794">
            <v>1.5189869999999939E-2</v>
          </cell>
        </row>
        <row r="795">
          <cell r="AB795">
            <v>4451.6244999999999</v>
          </cell>
          <cell r="AS795">
            <v>1.422330000000005E-2</v>
          </cell>
        </row>
        <row r="796">
          <cell r="AB796">
            <v>4719.0820000000003</v>
          </cell>
          <cell r="AS796">
            <v>1.6118520000000025E-2</v>
          </cell>
        </row>
        <row r="797">
          <cell r="AB797">
            <v>4295.6016</v>
          </cell>
          <cell r="AS797">
            <v>1.5902819999999873E-2</v>
          </cell>
        </row>
        <row r="798">
          <cell r="AB798">
            <v>3933.4540999999999</v>
          </cell>
          <cell r="AS798">
            <v>1.6015329999999994E-2</v>
          </cell>
        </row>
        <row r="799">
          <cell r="AB799">
            <v>4043.9938999999999</v>
          </cell>
          <cell r="AS799">
            <v>1.5004599999999924E-2</v>
          </cell>
        </row>
        <row r="800">
          <cell r="AB800">
            <v>4097.5508</v>
          </cell>
          <cell r="AS800">
            <v>1.4382499999999965E-2</v>
          </cell>
        </row>
        <row r="801">
          <cell r="AB801">
            <v>5359.4701999999997</v>
          </cell>
          <cell r="AS801">
            <v>1.6216129999999995E-2</v>
          </cell>
        </row>
        <row r="802">
          <cell r="AB802">
            <v>5158.9678000000004</v>
          </cell>
          <cell r="AS802">
            <v>1.4059999999999961E-2</v>
          </cell>
        </row>
        <row r="803">
          <cell r="AB803">
            <v>6662.5312000000004</v>
          </cell>
          <cell r="AS803">
            <v>1.3982200000000056E-2</v>
          </cell>
        </row>
        <row r="804">
          <cell r="AB804">
            <v>5451.0078000000003</v>
          </cell>
          <cell r="AS804">
            <v>1.6142199999999884E-2</v>
          </cell>
        </row>
        <row r="805">
          <cell r="AB805">
            <v>4444.2768999999998</v>
          </cell>
          <cell r="AS805">
            <v>1.644598999999991E-2</v>
          </cell>
        </row>
        <row r="806">
          <cell r="AB806">
            <v>4246.3760000000002</v>
          </cell>
          <cell r="AS806">
            <v>1.6472949999999931E-2</v>
          </cell>
        </row>
        <row r="807">
          <cell r="AB807">
            <v>3984.1129999999998</v>
          </cell>
          <cell r="AS807">
            <v>1.601226E-2</v>
          </cell>
        </row>
        <row r="808">
          <cell r="AB808">
            <v>3795.1125000000002</v>
          </cell>
          <cell r="AS808">
            <v>1.5399199999999835E-2</v>
          </cell>
        </row>
        <row r="809">
          <cell r="AB809">
            <v>3952.2336</v>
          </cell>
          <cell r="AS809">
            <v>1.6532720000000056E-2</v>
          </cell>
        </row>
        <row r="810">
          <cell r="AB810">
            <v>4047.0282999999999</v>
          </cell>
          <cell r="AS810">
            <v>1.5611799999999842E-2</v>
          </cell>
        </row>
        <row r="811">
          <cell r="AB811">
            <v>4249.5459000000001</v>
          </cell>
          <cell r="AS811">
            <v>1.6888459999999883E-2</v>
          </cell>
        </row>
        <row r="812">
          <cell r="AB812">
            <v>4129.4443000000001</v>
          </cell>
          <cell r="AS812">
            <v>1.6436110000000004E-2</v>
          </cell>
        </row>
        <row r="813">
          <cell r="AB813">
            <v>4399.0282999999999</v>
          </cell>
          <cell r="AS813">
            <v>1.5792500000000098E-2</v>
          </cell>
        </row>
        <row r="814">
          <cell r="AB814">
            <v>4566.4111000000003</v>
          </cell>
          <cell r="AS814">
            <v>1.4932600000000074E-2</v>
          </cell>
        </row>
        <row r="815">
          <cell r="AB815">
            <v>3889.7143999999998</v>
          </cell>
          <cell r="AS815">
            <v>1.6361240000000055E-2</v>
          </cell>
        </row>
        <row r="816">
          <cell r="AB816">
            <v>4265.4512000000004</v>
          </cell>
          <cell r="AS816">
            <v>1.3922299999999943E-2</v>
          </cell>
        </row>
        <row r="817">
          <cell r="AB817">
            <v>3856.1516000000001</v>
          </cell>
          <cell r="AS817">
            <v>1.6628410000000038E-2</v>
          </cell>
        </row>
        <row r="818">
          <cell r="AB818">
            <v>4017.1338000000001</v>
          </cell>
          <cell r="AS818">
            <v>1.6834339999999948E-2</v>
          </cell>
        </row>
        <row r="819">
          <cell r="AB819">
            <v>4084.5864000000001</v>
          </cell>
          <cell r="AS819">
            <v>1.5715899999999783E-2</v>
          </cell>
        </row>
        <row r="820">
          <cell r="AB820">
            <v>3782.7287999999999</v>
          </cell>
          <cell r="AS820">
            <v>1.6329900000000008E-2</v>
          </cell>
        </row>
        <row r="821">
          <cell r="AB821">
            <v>4088.1244999999999</v>
          </cell>
          <cell r="AS821">
            <v>1.6683950000000114E-2</v>
          </cell>
        </row>
        <row r="822">
          <cell r="AB822">
            <v>4103.4638999999997</v>
          </cell>
          <cell r="AS822">
            <v>1.5899799999999908E-2</v>
          </cell>
        </row>
        <row r="823">
          <cell r="AB823">
            <v>4076.0034000000001</v>
          </cell>
          <cell r="AS823">
            <v>1.647435999999991E-2</v>
          </cell>
        </row>
        <row r="824">
          <cell r="AB824">
            <v>4094.9458</v>
          </cell>
          <cell r="AS824">
            <v>1.5956700000000046E-2</v>
          </cell>
        </row>
        <row r="825">
          <cell r="AB825">
            <v>6518.4237999999996</v>
          </cell>
          <cell r="AS825">
            <v>1.6961490000000023E-2</v>
          </cell>
        </row>
        <row r="826">
          <cell r="AB826">
            <v>16382.775</v>
          </cell>
          <cell r="AS826">
            <v>1.6983870000000012E-2</v>
          </cell>
        </row>
        <row r="827">
          <cell r="AB827">
            <v>4760.2245999999996</v>
          </cell>
          <cell r="AS827">
            <v>1.6152299999999897E-2</v>
          </cell>
        </row>
        <row r="828">
          <cell r="AB828">
            <v>4935.3729999999996</v>
          </cell>
          <cell r="AS828">
            <v>1.6878759999999993E-2</v>
          </cell>
        </row>
        <row r="829">
          <cell r="AB829">
            <v>5219.8095999999996</v>
          </cell>
          <cell r="AS829">
            <v>1.6709959999999913E-2</v>
          </cell>
        </row>
        <row r="830">
          <cell r="AB830">
            <v>3785.0324999999998</v>
          </cell>
          <cell r="AS830">
            <v>1.694587000000003E-2</v>
          </cell>
        </row>
        <row r="831">
          <cell r="AB831">
            <v>4699.9053000000004</v>
          </cell>
          <cell r="AS831">
            <v>1.7676200000000031E-2</v>
          </cell>
        </row>
        <row r="832">
          <cell r="AB832">
            <v>3751.3701000000001</v>
          </cell>
          <cell r="AS832">
            <v>1.7277590000000065E-2</v>
          </cell>
        </row>
        <row r="833">
          <cell r="AB833">
            <v>4049.4114</v>
          </cell>
          <cell r="AS833">
            <v>1.6867619999999972E-2</v>
          </cell>
        </row>
        <row r="834">
          <cell r="AB834">
            <v>4191.9888000000001</v>
          </cell>
          <cell r="AS834">
            <v>1.7161259999999956E-2</v>
          </cell>
        </row>
        <row r="835">
          <cell r="AB835">
            <v>8801.6211000000003</v>
          </cell>
          <cell r="AS835">
            <v>1.7218029999999995E-2</v>
          </cell>
        </row>
        <row r="836">
          <cell r="AB836">
            <v>3926.4560999999999</v>
          </cell>
          <cell r="AS836">
            <v>1.6972369999999959E-2</v>
          </cell>
        </row>
        <row r="837">
          <cell r="AB837">
            <v>4277.8477000000003</v>
          </cell>
          <cell r="AS837">
            <v>1.6914890000000016E-2</v>
          </cell>
        </row>
        <row r="838">
          <cell r="AB838">
            <v>4089.6111000000001</v>
          </cell>
          <cell r="AS838">
            <v>1.8059339999999979E-2</v>
          </cell>
        </row>
        <row r="839">
          <cell r="AB839">
            <v>3795.9967999999999</v>
          </cell>
          <cell r="AS839">
            <v>1.6915939999999963E-2</v>
          </cell>
        </row>
        <row r="840">
          <cell r="AB840">
            <v>3584.2109</v>
          </cell>
          <cell r="AS840">
            <v>1.8299300000000018E-2</v>
          </cell>
        </row>
        <row r="841">
          <cell r="AB841">
            <v>14362.031000000001</v>
          </cell>
          <cell r="AS841">
            <v>1.6962020000000022E-2</v>
          </cell>
        </row>
        <row r="842">
          <cell r="AB842">
            <v>4243.8540000000003</v>
          </cell>
          <cell r="AS842">
            <v>1.7042069999999909E-2</v>
          </cell>
        </row>
        <row r="843">
          <cell r="AB843">
            <v>3992.8800999999999</v>
          </cell>
          <cell r="AS843">
            <v>1.8021460000000045E-2</v>
          </cell>
        </row>
        <row r="844">
          <cell r="AB844">
            <v>4584.7821999999996</v>
          </cell>
          <cell r="AS844">
            <v>1.7238319999999918E-2</v>
          </cell>
        </row>
        <row r="845">
          <cell r="AB845">
            <v>3757.5610000000001</v>
          </cell>
          <cell r="AS845">
            <v>1.6478600000000121E-2</v>
          </cell>
        </row>
        <row r="846">
          <cell r="AB846">
            <v>4063.4355</v>
          </cell>
          <cell r="AS846">
            <v>1.7618780000000056E-2</v>
          </cell>
        </row>
        <row r="847">
          <cell r="AB847">
            <v>4132.2686000000003</v>
          </cell>
          <cell r="AS847">
            <v>1.7353629999999898E-2</v>
          </cell>
        </row>
        <row r="848">
          <cell r="AB848">
            <v>4061.8517999999999</v>
          </cell>
          <cell r="AS848">
            <v>1.8246799999999896E-2</v>
          </cell>
        </row>
        <row r="849">
          <cell r="AB849">
            <v>3982.7887999999998</v>
          </cell>
          <cell r="AS849">
            <v>1.8435670000000126E-2</v>
          </cell>
        </row>
        <row r="850">
          <cell r="AB850">
            <v>7254.9736000000003</v>
          </cell>
          <cell r="AS850">
            <v>1.790543E-2</v>
          </cell>
        </row>
        <row r="851">
          <cell r="AB851">
            <v>6250.1489000000001</v>
          </cell>
          <cell r="AS851">
            <v>1.8097720000000095E-2</v>
          </cell>
        </row>
        <row r="852">
          <cell r="AB852">
            <v>3920.6091000000001</v>
          </cell>
          <cell r="AS852">
            <v>1.7848220000000081E-2</v>
          </cell>
        </row>
        <row r="853">
          <cell r="AB853">
            <v>3953.9218999999998</v>
          </cell>
          <cell r="AS853">
            <v>1.796210999999992E-2</v>
          </cell>
        </row>
        <row r="854">
          <cell r="AB854">
            <v>3735.3130000000001</v>
          </cell>
          <cell r="AS854">
            <v>1.8362849999999931E-2</v>
          </cell>
        </row>
        <row r="855">
          <cell r="AB855">
            <v>4172.5429999999997</v>
          </cell>
          <cell r="AS855">
            <v>1.8969669999999939E-2</v>
          </cell>
        </row>
        <row r="856">
          <cell r="AB856">
            <v>4071.9856</v>
          </cell>
          <cell r="AS856">
            <v>1.9066259999999891E-2</v>
          </cell>
        </row>
        <row r="857">
          <cell r="AB857">
            <v>3662.4389999999999</v>
          </cell>
          <cell r="AS857">
            <v>1.9840700000000044E-2</v>
          </cell>
        </row>
        <row r="858">
          <cell r="AB858">
            <v>3648.6554999999998</v>
          </cell>
          <cell r="AS858">
            <v>1.9694109999999987E-2</v>
          </cell>
        </row>
        <row r="859">
          <cell r="AB859">
            <v>16319.4</v>
          </cell>
          <cell r="AS859">
            <v>1.9211810000000051E-2</v>
          </cell>
        </row>
        <row r="860">
          <cell r="AB860">
            <v>7006.4369999999999</v>
          </cell>
          <cell r="AS860">
            <v>1.8400639999999968E-2</v>
          </cell>
        </row>
        <row r="861">
          <cell r="AB861">
            <v>5630.1548000000003</v>
          </cell>
          <cell r="AS861">
            <v>1.8602870000000049E-2</v>
          </cell>
        </row>
        <row r="862">
          <cell r="AB862">
            <v>4357.0562</v>
          </cell>
          <cell r="AS862">
            <v>1.9025790000000042E-2</v>
          </cell>
        </row>
        <row r="863">
          <cell r="AB863">
            <v>4526.2407000000003</v>
          </cell>
          <cell r="AS863">
            <v>1.9666960000000011E-2</v>
          </cell>
        </row>
        <row r="864">
          <cell r="AB864">
            <v>4043.2737000000002</v>
          </cell>
          <cell r="AS864">
            <v>2.0013709999999962E-2</v>
          </cell>
        </row>
        <row r="865">
          <cell r="AB865">
            <v>4040.6833000000001</v>
          </cell>
          <cell r="AS865">
            <v>1.9401719999999956E-2</v>
          </cell>
        </row>
        <row r="866">
          <cell r="AB866">
            <v>4173.2650999999996</v>
          </cell>
          <cell r="AS866">
            <v>1.9117339999999983E-2</v>
          </cell>
        </row>
        <row r="867">
          <cell r="AB867">
            <v>3675.4989999999998</v>
          </cell>
          <cell r="AS867">
            <v>1.8959999999999866E-2</v>
          </cell>
        </row>
        <row r="868">
          <cell r="AB868">
            <v>3503.2042999999999</v>
          </cell>
          <cell r="AS868">
            <v>1.9092300000000062E-2</v>
          </cell>
        </row>
        <row r="869">
          <cell r="AB869">
            <v>4098.4048000000003</v>
          </cell>
          <cell r="AS869">
            <v>2.0318779999999981E-2</v>
          </cell>
        </row>
        <row r="870">
          <cell r="AB870">
            <v>8565.5</v>
          </cell>
          <cell r="AS870">
            <v>2.0088770000000089E-2</v>
          </cell>
        </row>
        <row r="871">
          <cell r="AB871">
            <v>6137.5385999999999</v>
          </cell>
          <cell r="AS871">
            <v>1.9690740000000151E-2</v>
          </cell>
        </row>
        <row r="872">
          <cell r="AB872">
            <v>4600.3573999999999</v>
          </cell>
          <cell r="AS872">
            <v>2.0557840000000049E-2</v>
          </cell>
        </row>
        <row r="873">
          <cell r="AB873">
            <v>4669.7632000000003</v>
          </cell>
          <cell r="AS873">
            <v>1.9244000000000039E-2</v>
          </cell>
        </row>
        <row r="874">
          <cell r="AB874">
            <v>4689.2934999999998</v>
          </cell>
          <cell r="AS874">
            <v>1.9524170000000063E-2</v>
          </cell>
        </row>
        <row r="875">
          <cell r="AB875">
            <v>4573.5024000000003</v>
          </cell>
          <cell r="AS875">
            <v>1.9715820000000051E-2</v>
          </cell>
        </row>
        <row r="876">
          <cell r="AB876">
            <v>4263.1436000000003</v>
          </cell>
          <cell r="AS876">
            <v>2.1135549999999892E-2</v>
          </cell>
        </row>
        <row r="877">
          <cell r="AB877">
            <v>4198.0913</v>
          </cell>
          <cell r="AS877">
            <v>1.9911930000000022E-2</v>
          </cell>
        </row>
        <row r="878">
          <cell r="AB878">
            <v>3929.6086</v>
          </cell>
          <cell r="AS878">
            <v>2.1294219999999919E-2</v>
          </cell>
        </row>
        <row r="879">
          <cell r="AB879">
            <v>4157.0688</v>
          </cell>
          <cell r="AS879">
            <v>2.2337860000000043E-2</v>
          </cell>
        </row>
        <row r="880">
          <cell r="AB880">
            <v>4287.8446999999996</v>
          </cell>
          <cell r="AS880">
            <v>1.9459000000000115E-2</v>
          </cell>
        </row>
        <row r="881">
          <cell r="AB881">
            <v>4095.0958999999998</v>
          </cell>
          <cell r="AS881">
            <v>2.1316269999999915E-2</v>
          </cell>
        </row>
        <row r="882">
          <cell r="AB882">
            <v>3366.2296999999999</v>
          </cell>
          <cell r="AS882">
            <v>2.0157800000000003E-2</v>
          </cell>
        </row>
        <row r="883">
          <cell r="AB883">
            <v>8847.0879000000004</v>
          </cell>
          <cell r="AS883">
            <v>2.1164459999999941E-2</v>
          </cell>
        </row>
        <row r="884">
          <cell r="AB884">
            <v>5880.4940999999999</v>
          </cell>
          <cell r="AS884">
            <v>2.1266600000000135E-2</v>
          </cell>
        </row>
        <row r="885">
          <cell r="AB885">
            <v>3896.1725999999999</v>
          </cell>
          <cell r="AS885">
            <v>2.1176000000000084E-2</v>
          </cell>
        </row>
        <row r="886">
          <cell r="AB886">
            <v>3808.9308999999998</v>
          </cell>
          <cell r="AS886">
            <v>2.1322570000000041E-2</v>
          </cell>
        </row>
        <row r="887">
          <cell r="AB887">
            <v>3095.2997999999998</v>
          </cell>
          <cell r="AS887">
            <v>2.0450899999999939E-2</v>
          </cell>
        </row>
        <row r="888">
          <cell r="AB888">
            <v>3658.0111999999999</v>
          </cell>
          <cell r="AS888">
            <v>2.1483490000000049E-2</v>
          </cell>
        </row>
        <row r="889">
          <cell r="AB889">
            <v>9878.4092000000001</v>
          </cell>
          <cell r="AS889">
            <v>1.9414300000000217E-2</v>
          </cell>
        </row>
        <row r="890">
          <cell r="AB890">
            <v>10519.703</v>
          </cell>
          <cell r="AS890">
            <v>1.9905599999999968E-2</v>
          </cell>
        </row>
        <row r="891">
          <cell r="AB891">
            <v>7486.6450000000004</v>
          </cell>
          <cell r="AS891">
            <v>1.8685599999999969E-2</v>
          </cell>
        </row>
        <row r="892">
          <cell r="AB892">
            <v>5810.4087</v>
          </cell>
          <cell r="AS892">
            <v>2.1692790000000128E-2</v>
          </cell>
        </row>
        <row r="893">
          <cell r="AB893">
            <v>4697.9907000000003</v>
          </cell>
          <cell r="AS893">
            <v>2.1171359999999972E-2</v>
          </cell>
        </row>
        <row r="894">
          <cell r="AB894">
            <v>5674.5312000000004</v>
          </cell>
          <cell r="AS894">
            <v>2.0265399999999989E-2</v>
          </cell>
        </row>
        <row r="895">
          <cell r="AB895">
            <v>4530.7372999999998</v>
          </cell>
          <cell r="AS895">
            <v>2.3420439999999987E-2</v>
          </cell>
        </row>
        <row r="896">
          <cell r="AB896">
            <v>4505.0576000000001</v>
          </cell>
          <cell r="AS896">
            <v>2.1525179999999922E-2</v>
          </cell>
        </row>
        <row r="897">
          <cell r="AB897">
            <v>4310.8359</v>
          </cell>
          <cell r="AS897">
            <v>2.1861670000000055E-2</v>
          </cell>
        </row>
        <row r="898">
          <cell r="AB898">
            <v>4224.9657999999999</v>
          </cell>
          <cell r="AS898">
            <v>2.1529219999999905E-2</v>
          </cell>
        </row>
        <row r="899">
          <cell r="AB899">
            <v>4038.47</v>
          </cell>
          <cell r="AS899">
            <v>1.9713000000000092E-2</v>
          </cell>
        </row>
        <row r="900">
          <cell r="AB900">
            <v>10067.289000000001</v>
          </cell>
          <cell r="AS900">
            <v>2.1564029999999956E-2</v>
          </cell>
        </row>
        <row r="901">
          <cell r="AB901">
            <v>10728.328</v>
          </cell>
          <cell r="AS901">
            <v>2.225618000000007E-2</v>
          </cell>
        </row>
        <row r="902">
          <cell r="AB902">
            <v>5931.4717000000001</v>
          </cell>
          <cell r="AS902">
            <v>2.2553130000000032E-2</v>
          </cell>
        </row>
        <row r="903">
          <cell r="AB903">
            <v>6154.2842000000001</v>
          </cell>
          <cell r="AS903">
            <v>2.1272299999999911E-2</v>
          </cell>
        </row>
        <row r="904">
          <cell r="AB904">
            <v>6942.4120999999996</v>
          </cell>
          <cell r="AS904">
            <v>2.3008530000000138E-2</v>
          </cell>
        </row>
        <row r="905">
          <cell r="AB905">
            <v>5047.1782000000003</v>
          </cell>
          <cell r="AS905">
            <v>2.3587490000000044E-2</v>
          </cell>
        </row>
        <row r="906">
          <cell r="AB906">
            <v>3370.6604000000002</v>
          </cell>
          <cell r="AS906">
            <v>2.2343279999999965E-2</v>
          </cell>
        </row>
        <row r="907">
          <cell r="AB907">
            <v>4747.5962</v>
          </cell>
          <cell r="AS907">
            <v>2.235471E-2</v>
          </cell>
        </row>
        <row r="908">
          <cell r="AB908">
            <v>4139.8525</v>
          </cell>
          <cell r="AS908">
            <v>2.3427210000000032E-2</v>
          </cell>
        </row>
        <row r="909">
          <cell r="AB909">
            <v>3997.6188999999999</v>
          </cell>
          <cell r="AS909">
            <v>2.3173489999999908E-2</v>
          </cell>
        </row>
        <row r="910">
          <cell r="AB910">
            <v>3972.3773999999999</v>
          </cell>
          <cell r="AS910">
            <v>2.3558989999999946E-2</v>
          </cell>
        </row>
        <row r="911">
          <cell r="AB911">
            <v>3916.0954999999999</v>
          </cell>
          <cell r="AS911">
            <v>2.2804879999999916E-2</v>
          </cell>
        </row>
        <row r="912">
          <cell r="AB912">
            <v>4036.0958999999998</v>
          </cell>
          <cell r="AS912">
            <v>2.2772039999999993E-2</v>
          </cell>
        </row>
        <row r="913">
          <cell r="AB913">
            <v>3744.4558000000002</v>
          </cell>
          <cell r="AS913">
            <v>2.3163629999999991E-2</v>
          </cell>
        </row>
        <row r="914">
          <cell r="AB914">
            <v>3775.0880999999999</v>
          </cell>
          <cell r="AS914">
            <v>2.414606000000008E-2</v>
          </cell>
        </row>
        <row r="915">
          <cell r="AB915">
            <v>6647.73</v>
          </cell>
          <cell r="AS915">
            <v>2.3601910000000004E-2</v>
          </cell>
        </row>
        <row r="916">
          <cell r="AB916">
            <v>4546.6415999999999</v>
          </cell>
          <cell r="AS916">
            <v>2.3064159999999889E-2</v>
          </cell>
        </row>
        <row r="917">
          <cell r="AB917">
            <v>4240.3140000000003</v>
          </cell>
          <cell r="AS917">
            <v>2.2348900000000116E-2</v>
          </cell>
        </row>
        <row r="918">
          <cell r="AB918">
            <v>4202.0962</v>
          </cell>
          <cell r="AS918">
            <v>2.378846999999995E-2</v>
          </cell>
        </row>
        <row r="919">
          <cell r="AB919">
            <v>4255.3168999999998</v>
          </cell>
          <cell r="AS919">
            <v>2.2959139999999878E-2</v>
          </cell>
        </row>
        <row r="920">
          <cell r="AB920">
            <v>3728.0183000000002</v>
          </cell>
          <cell r="AS920">
            <v>2.3628230000000028E-2</v>
          </cell>
        </row>
        <row r="921">
          <cell r="AB921">
            <v>4134.9458000000004</v>
          </cell>
          <cell r="AS921">
            <v>2.2753300000000198E-2</v>
          </cell>
        </row>
        <row r="922">
          <cell r="AB922">
            <v>4053.8135000000002</v>
          </cell>
          <cell r="AS922">
            <v>2.4140810000000013E-2</v>
          </cell>
        </row>
        <row r="923">
          <cell r="AB923">
            <v>4035.6496999999999</v>
          </cell>
          <cell r="AS923">
            <v>3.1037740000000147E-2</v>
          </cell>
        </row>
        <row r="924">
          <cell r="AB924">
            <v>3967.6284000000001</v>
          </cell>
          <cell r="AS924">
            <v>2.8989859999999923E-2</v>
          </cell>
        </row>
        <row r="925">
          <cell r="AB925">
            <v>4244.6225999999997</v>
          </cell>
          <cell r="AS925">
            <v>2.1914999999999907E-2</v>
          </cell>
        </row>
        <row r="926">
          <cell r="AB926">
            <v>3339.8364000000001</v>
          </cell>
          <cell r="AS926">
            <v>2.3412529999999987E-2</v>
          </cell>
        </row>
        <row r="927">
          <cell r="AB927">
            <v>3951.1752999999999</v>
          </cell>
          <cell r="AS927">
            <v>2.2728400000000093E-2</v>
          </cell>
        </row>
        <row r="928">
          <cell r="AB928">
            <v>4100.8915999999999</v>
          </cell>
          <cell r="AS928">
            <v>2.407775000000012E-2</v>
          </cell>
        </row>
        <row r="929">
          <cell r="AB929">
            <v>4953.9775</v>
          </cell>
          <cell r="AS929">
            <v>2.3663229999999924E-2</v>
          </cell>
        </row>
        <row r="930">
          <cell r="AB930">
            <v>4665.9038</v>
          </cell>
          <cell r="AS930">
            <v>2.4306970000000039E-2</v>
          </cell>
        </row>
        <row r="931">
          <cell r="AB931">
            <v>4113.9375</v>
          </cell>
          <cell r="AS931">
            <v>2.1509999999999918E-2</v>
          </cell>
        </row>
        <row r="932">
          <cell r="AB932">
            <v>4461.3603999999996</v>
          </cell>
          <cell r="AS932">
            <v>2.5430450000000104E-2</v>
          </cell>
        </row>
        <row r="933">
          <cell r="AB933">
            <v>4473.4438</v>
          </cell>
          <cell r="AS933">
            <v>2.5339550000000099E-2</v>
          </cell>
        </row>
        <row r="934">
          <cell r="AB934">
            <v>4416.1400999999996</v>
          </cell>
          <cell r="AS934">
            <v>2.5111290000000008E-2</v>
          </cell>
        </row>
        <row r="935">
          <cell r="AB935">
            <v>3841.5349000000001</v>
          </cell>
          <cell r="AS935">
            <v>2.542549999999999E-2</v>
          </cell>
        </row>
        <row r="936">
          <cell r="AB936">
            <v>3784.0805999999998</v>
          </cell>
          <cell r="AS936">
            <v>2.2195699999999929E-2</v>
          </cell>
        </row>
        <row r="937">
          <cell r="AB937">
            <v>4024.4612000000002</v>
          </cell>
          <cell r="AS937">
            <v>2.3817700000000164E-2</v>
          </cell>
        </row>
        <row r="938">
          <cell r="AB938">
            <v>4167.0005000000001</v>
          </cell>
          <cell r="AS938">
            <v>2.4583320000000075E-2</v>
          </cell>
        </row>
        <row r="939">
          <cell r="AB939">
            <v>4180.0742</v>
          </cell>
          <cell r="AS939">
            <v>2.5598149999999986E-2</v>
          </cell>
        </row>
        <row r="940">
          <cell r="AB940">
            <v>4945.0443999999998</v>
          </cell>
          <cell r="AS940">
            <v>2.4978819999999957E-2</v>
          </cell>
        </row>
        <row r="941">
          <cell r="AB941">
            <v>4292.4701999999997</v>
          </cell>
          <cell r="AS941">
            <v>2.4581460000000055E-2</v>
          </cell>
        </row>
        <row r="942">
          <cell r="AB942">
            <v>4828.8915999999999</v>
          </cell>
          <cell r="AS942">
            <v>2.8290999999999955E-2</v>
          </cell>
        </row>
        <row r="943">
          <cell r="AB943">
            <v>4713.2129000000004</v>
          </cell>
          <cell r="AS943">
            <v>2.4765809999999888E-2</v>
          </cell>
        </row>
        <row r="944">
          <cell r="AB944">
            <v>4424.8559999999998</v>
          </cell>
          <cell r="AS944">
            <v>2.4938200000000021E-2</v>
          </cell>
        </row>
        <row r="945">
          <cell r="AB945">
            <v>5994.2964000000002</v>
          </cell>
          <cell r="AS945">
            <v>2.9176769999999963E-2</v>
          </cell>
        </row>
        <row r="946">
          <cell r="AB946">
            <v>5675.7597999999998</v>
          </cell>
          <cell r="AS946">
            <v>2.5021340000000003E-2</v>
          </cell>
        </row>
        <row r="947">
          <cell r="AB947">
            <v>4983.7842000000001</v>
          </cell>
          <cell r="AS947">
            <v>2.5391809999999904E-2</v>
          </cell>
        </row>
        <row r="948">
          <cell r="AB948">
            <v>5103.8076000000001</v>
          </cell>
          <cell r="AS948">
            <v>2.5838710000000042E-2</v>
          </cell>
        </row>
        <row r="949">
          <cell r="AB949">
            <v>4203.8397999999997</v>
          </cell>
          <cell r="AS949">
            <v>2.7662320000000018E-2</v>
          </cell>
        </row>
        <row r="950">
          <cell r="AB950">
            <v>9514.2626999999993</v>
          </cell>
          <cell r="AS950">
            <v>2.6466739999999933E-2</v>
          </cell>
        </row>
        <row r="951">
          <cell r="AB951">
            <v>5616.2119000000002</v>
          </cell>
          <cell r="AS951">
            <v>2.5941670000000028E-2</v>
          </cell>
        </row>
        <row r="952">
          <cell r="AB952">
            <v>4029.8782000000001</v>
          </cell>
          <cell r="AS952">
            <v>2.4950900000000109E-2</v>
          </cell>
        </row>
        <row r="953">
          <cell r="AB953">
            <v>4478.4755999999998</v>
          </cell>
          <cell r="AS953">
            <v>2.6518390000000003E-2</v>
          </cell>
        </row>
        <row r="954">
          <cell r="AB954">
            <v>4342.0469000000003</v>
          </cell>
          <cell r="AS954">
            <v>2.5997539999999986E-2</v>
          </cell>
        </row>
        <row r="955">
          <cell r="AB955">
            <v>4214.6450000000004</v>
          </cell>
          <cell r="AS955">
            <v>2.572682000000015E-2</v>
          </cell>
        </row>
        <row r="956">
          <cell r="AB956">
            <v>3867.9539</v>
          </cell>
          <cell r="AS956">
            <v>2.5172299999999925E-2</v>
          </cell>
        </row>
        <row r="957">
          <cell r="AB957">
            <v>4471.9008999999996</v>
          </cell>
          <cell r="AS957">
            <v>2.6073890000000044E-2</v>
          </cell>
        </row>
        <row r="958">
          <cell r="AB958">
            <v>6075.7437</v>
          </cell>
          <cell r="AS958">
            <v>2.677423000000001E-2</v>
          </cell>
        </row>
        <row r="959">
          <cell r="AB959">
            <v>5065.5586000000003</v>
          </cell>
          <cell r="AS959">
            <v>2.6507280000000022E-2</v>
          </cell>
        </row>
        <row r="960">
          <cell r="AB960">
            <v>4679.7763999999997</v>
          </cell>
          <cell r="AS960">
            <v>2.6187300000000024E-2</v>
          </cell>
        </row>
        <row r="961">
          <cell r="AB961">
            <v>4711.8657000000003</v>
          </cell>
          <cell r="AS961">
            <v>2.7050279999999871E-2</v>
          </cell>
        </row>
        <row r="962">
          <cell r="AB962">
            <v>3815.5261</v>
          </cell>
          <cell r="AS962">
            <v>2.6851300000000022E-2</v>
          </cell>
        </row>
        <row r="963">
          <cell r="AB963">
            <v>10665.291999999999</v>
          </cell>
          <cell r="AS963">
            <v>2.6683230000000058E-2</v>
          </cell>
        </row>
        <row r="964">
          <cell r="AB964">
            <v>4893.5907999999999</v>
          </cell>
          <cell r="AS964">
            <v>2.6559949999999999E-2</v>
          </cell>
        </row>
        <row r="965">
          <cell r="AB965">
            <v>4462.3402999999998</v>
          </cell>
          <cell r="AS965">
            <v>2.6721340000000038E-2</v>
          </cell>
        </row>
        <row r="966">
          <cell r="AB966">
            <v>5414.6522999999997</v>
          </cell>
          <cell r="AS966">
            <v>2.7403619999999962E-2</v>
          </cell>
        </row>
        <row r="967">
          <cell r="AB967">
            <v>4552.5645000000004</v>
          </cell>
          <cell r="AS967">
            <v>2.7845809999999971E-2</v>
          </cell>
        </row>
        <row r="968">
          <cell r="AB968">
            <v>4321.1450000000004</v>
          </cell>
          <cell r="AS968">
            <v>2.697225999999997E-2</v>
          </cell>
        </row>
        <row r="969">
          <cell r="AB969">
            <v>4417.8062</v>
          </cell>
          <cell r="AS969">
            <v>2.7322780000000102E-2</v>
          </cell>
        </row>
        <row r="970">
          <cell r="AB970">
            <v>5321.4423999999999</v>
          </cell>
          <cell r="AS970">
            <v>2.6760299999999959E-2</v>
          </cell>
        </row>
        <row r="971">
          <cell r="AB971">
            <v>4528.8755000000001</v>
          </cell>
          <cell r="AS971">
            <v>2.6124000000000036E-2</v>
          </cell>
        </row>
        <row r="972">
          <cell r="AB972">
            <v>4433.3964999999998</v>
          </cell>
          <cell r="AS972">
            <v>2.6435999999999904E-2</v>
          </cell>
        </row>
        <row r="973">
          <cell r="AB973">
            <v>4244.8828000000003</v>
          </cell>
          <cell r="AS973">
            <v>2.7433840000000154E-2</v>
          </cell>
        </row>
        <row r="974">
          <cell r="AB974">
            <v>3943.6226000000001</v>
          </cell>
          <cell r="AS974">
            <v>2.9662670000000002E-2</v>
          </cell>
        </row>
        <row r="975">
          <cell r="AB975">
            <v>4862.2763999999997</v>
          </cell>
          <cell r="AS975">
            <v>2.8171040000000036E-2</v>
          </cell>
        </row>
        <row r="976">
          <cell r="AB976">
            <v>4591.5556999999999</v>
          </cell>
          <cell r="AS976">
            <v>2.7512189999999936E-2</v>
          </cell>
        </row>
        <row r="977">
          <cell r="AB977">
            <v>5406.8027000000002</v>
          </cell>
          <cell r="AS977">
            <v>2.8059159999999972E-2</v>
          </cell>
        </row>
        <row r="978">
          <cell r="AB978">
            <v>5550.7870999999996</v>
          </cell>
          <cell r="AS978">
            <v>2.78161400000001E-2</v>
          </cell>
        </row>
        <row r="979">
          <cell r="AB979">
            <v>5755.4130999999998</v>
          </cell>
          <cell r="AS979">
            <v>2.798307000000011E-2</v>
          </cell>
        </row>
        <row r="980">
          <cell r="AB980">
            <v>5406.9369999999999</v>
          </cell>
          <cell r="AS980">
            <v>2.7922920000000073E-2</v>
          </cell>
        </row>
        <row r="981">
          <cell r="AB981">
            <v>4951.7929999999997</v>
          </cell>
          <cell r="AS981">
            <v>2.8120620000000041E-2</v>
          </cell>
        </row>
        <row r="982">
          <cell r="AB982">
            <v>4294.7035999999998</v>
          </cell>
          <cell r="AS982">
            <v>2.648549999999994E-2</v>
          </cell>
        </row>
        <row r="983">
          <cell r="AB983">
            <v>3977.0535</v>
          </cell>
          <cell r="AS983">
            <v>2.8132480000000015E-2</v>
          </cell>
        </row>
        <row r="984">
          <cell r="AB984">
            <v>4537.7969000000003</v>
          </cell>
          <cell r="AS984">
            <v>2.7983699999999945E-2</v>
          </cell>
        </row>
        <row r="985">
          <cell r="AB985">
            <v>4196.7821999999996</v>
          </cell>
          <cell r="AS985">
            <v>2.7152300000000018E-2</v>
          </cell>
        </row>
        <row r="986">
          <cell r="AB986">
            <v>3780.1941000000002</v>
          </cell>
          <cell r="AS986">
            <v>2.7838200000000035E-2</v>
          </cell>
        </row>
        <row r="987">
          <cell r="AB987">
            <v>5986.3940000000002</v>
          </cell>
          <cell r="AS987">
            <v>2.8735549999999943E-2</v>
          </cell>
        </row>
        <row r="988">
          <cell r="AB988">
            <v>4308.3109999999997</v>
          </cell>
          <cell r="AS988">
            <v>2.9770650000000121E-2</v>
          </cell>
        </row>
        <row r="989">
          <cell r="AB989">
            <v>4040.4214000000002</v>
          </cell>
          <cell r="AS989">
            <v>3.4145709999999996E-2</v>
          </cell>
        </row>
        <row r="990">
          <cell r="AB990">
            <v>4645.8344999999999</v>
          </cell>
          <cell r="AS990">
            <v>2.861809000000004E-2</v>
          </cell>
        </row>
        <row r="991">
          <cell r="AB991">
            <v>4160.0483000000004</v>
          </cell>
          <cell r="AS991">
            <v>2.8240280000000006E-2</v>
          </cell>
        </row>
        <row r="992">
          <cell r="AB992">
            <v>4957.4004000000004</v>
          </cell>
          <cell r="AS992">
            <v>2.7490900000000096E-2</v>
          </cell>
        </row>
        <row r="993">
          <cell r="AB993">
            <v>4440.6938</v>
          </cell>
          <cell r="AS993">
            <v>2.8921580000000002E-2</v>
          </cell>
        </row>
        <row r="994">
          <cell r="AB994">
            <v>4818.4643999999998</v>
          </cell>
          <cell r="AS994">
            <v>2.7765999999999957E-2</v>
          </cell>
        </row>
        <row r="995">
          <cell r="AB995">
            <v>4589.0337</v>
          </cell>
          <cell r="AS995">
            <v>2.9213259999999908E-2</v>
          </cell>
        </row>
        <row r="996">
          <cell r="AB996">
            <v>5138.3179</v>
          </cell>
          <cell r="AS996">
            <v>2.7233300000000016E-2</v>
          </cell>
        </row>
        <row r="997">
          <cell r="AB997">
            <v>5585.3130000000001</v>
          </cell>
          <cell r="AS997">
            <v>2.8594270000000033E-2</v>
          </cell>
        </row>
        <row r="998">
          <cell r="AB998">
            <v>4341.5029000000004</v>
          </cell>
          <cell r="AS998">
            <v>2.9331070000000126E-2</v>
          </cell>
        </row>
        <row r="999">
          <cell r="AB999">
            <v>3787.3009999999999</v>
          </cell>
          <cell r="AS999">
            <v>2.8422209999999892E-2</v>
          </cell>
        </row>
        <row r="1000">
          <cell r="AB1000">
            <v>3781.7543999999998</v>
          </cell>
          <cell r="AS1000">
            <v>2.88788499999999E-2</v>
          </cell>
        </row>
        <row r="1001">
          <cell r="AB1001">
            <v>4028.0962</v>
          </cell>
          <cell r="AS1001">
            <v>2.8711099999999878E-2</v>
          </cell>
        </row>
        <row r="1002">
          <cell r="AB1002">
            <v>4964.6489000000001</v>
          </cell>
          <cell r="AS1002">
            <v>2.9215879999999972E-2</v>
          </cell>
        </row>
        <row r="1003">
          <cell r="AB1003">
            <v>5186.9931999999999</v>
          </cell>
          <cell r="AS1003">
            <v>2.8596890000000097E-2</v>
          </cell>
        </row>
        <row r="1004">
          <cell r="AB1004">
            <v>4293.4951000000001</v>
          </cell>
          <cell r="AS1004">
            <v>2.9207949999999872E-2</v>
          </cell>
        </row>
        <row r="1005">
          <cell r="AB1005">
            <v>3981.2995999999998</v>
          </cell>
          <cell r="AS1005">
            <v>2.9477159999999891E-2</v>
          </cell>
        </row>
        <row r="1006">
          <cell r="AB1006">
            <v>4545.2725</v>
          </cell>
          <cell r="AS1006">
            <v>2.9343259999999982E-2</v>
          </cell>
        </row>
        <row r="1007">
          <cell r="AB1007">
            <v>4630.3002999999999</v>
          </cell>
          <cell r="AS1007">
            <v>2.9513229999999946E-2</v>
          </cell>
        </row>
        <row r="1008">
          <cell r="AB1008">
            <v>4158.6724000000004</v>
          </cell>
          <cell r="AS1008">
            <v>2.8353799999999874E-2</v>
          </cell>
        </row>
        <row r="1009">
          <cell r="AB1009">
            <v>4045.6990000000001</v>
          </cell>
          <cell r="AS1009">
            <v>2.9537040000000014E-2</v>
          </cell>
        </row>
        <row r="1010">
          <cell r="AB1010">
            <v>3730.4814000000001</v>
          </cell>
          <cell r="AS1010">
            <v>2.8909230000000008E-2</v>
          </cell>
        </row>
        <row r="1011">
          <cell r="AB1011">
            <v>5097.2803000000004</v>
          </cell>
          <cell r="AS1011">
            <v>2.9619459999999931E-2</v>
          </cell>
        </row>
        <row r="1012">
          <cell r="AB1012">
            <v>5671.1063999999997</v>
          </cell>
          <cell r="AS1012">
            <v>2.990038000000006E-2</v>
          </cell>
        </row>
        <row r="1013">
          <cell r="AB1013">
            <v>4156.7393000000002</v>
          </cell>
          <cell r="AS1013">
            <v>2.9601030000000139E-2</v>
          </cell>
        </row>
        <row r="1014">
          <cell r="AB1014">
            <v>10319.545</v>
          </cell>
          <cell r="AS1014">
            <v>3.0424090000000126E-2</v>
          </cell>
        </row>
        <row r="1015">
          <cell r="AB1015">
            <v>4715.8397999999997</v>
          </cell>
          <cell r="AS1015">
            <v>2.9699770000000014E-2</v>
          </cell>
        </row>
        <row r="1016">
          <cell r="AB1016">
            <v>5108.6908999999996</v>
          </cell>
          <cell r="AS1016">
            <v>2.9590200000000011E-2</v>
          </cell>
        </row>
        <row r="1017">
          <cell r="AB1017">
            <v>5315.415</v>
          </cell>
          <cell r="AS1017">
            <v>3.0125039999999936E-2</v>
          </cell>
        </row>
        <row r="1018">
          <cell r="AB1018">
            <v>4529.6943000000001</v>
          </cell>
          <cell r="AS1018">
            <v>2.8138200000000113E-2</v>
          </cell>
        </row>
        <row r="1019">
          <cell r="AB1019">
            <v>4657.8516</v>
          </cell>
          <cell r="AS1019">
            <v>3.0416599999999905E-2</v>
          </cell>
        </row>
        <row r="1020">
          <cell r="AB1020">
            <v>4673.4301999999998</v>
          </cell>
          <cell r="AS1020">
            <v>3.0340240000000129E-2</v>
          </cell>
        </row>
        <row r="1021">
          <cell r="AB1021">
            <v>3889.4836</v>
          </cell>
          <cell r="AS1021">
            <v>2.9727629999999894E-2</v>
          </cell>
        </row>
        <row r="1022">
          <cell r="AB1022">
            <v>5055.1841000000004</v>
          </cell>
          <cell r="AS1022">
            <v>2.8928400000000076E-2</v>
          </cell>
        </row>
        <row r="1023">
          <cell r="AB1023">
            <v>4328.3002999999999</v>
          </cell>
          <cell r="AS1023">
            <v>3.0687190000000086E-2</v>
          </cell>
        </row>
        <row r="1024">
          <cell r="AB1024">
            <v>4215.3184000000001</v>
          </cell>
          <cell r="AS1024">
            <v>3.0766479999999929E-2</v>
          </cell>
        </row>
        <row r="1025">
          <cell r="AB1025">
            <v>3955.7615000000001</v>
          </cell>
          <cell r="AS1025">
            <v>2.8789799999999977E-2</v>
          </cell>
        </row>
        <row r="1026">
          <cell r="AB1026">
            <v>4657.8530000000001</v>
          </cell>
          <cell r="AS1026">
            <v>3.1428159999999927E-2</v>
          </cell>
        </row>
        <row r="1027">
          <cell r="AB1027">
            <v>4214.8809000000001</v>
          </cell>
          <cell r="AS1027">
            <v>3.218127000000004E-2</v>
          </cell>
        </row>
        <row r="1028">
          <cell r="AB1028">
            <v>4232.4961000000003</v>
          </cell>
          <cell r="AS1028">
            <v>3.1004239999999905E-2</v>
          </cell>
        </row>
        <row r="1029">
          <cell r="AB1029">
            <v>3815.2577999999999</v>
          </cell>
          <cell r="AS1029">
            <v>3.0120370000000118E-2</v>
          </cell>
        </row>
        <row r="1030">
          <cell r="AB1030">
            <v>4767.7880999999998</v>
          </cell>
          <cell r="AS1030">
            <v>3.0460070000000061E-2</v>
          </cell>
        </row>
        <row r="1031">
          <cell r="AB1031">
            <v>3464.5124999999998</v>
          </cell>
          <cell r="AS1031">
            <v>3.0474989999999869E-2</v>
          </cell>
        </row>
        <row r="1032">
          <cell r="AB1032">
            <v>4492.8725999999997</v>
          </cell>
          <cell r="AS1032">
            <v>2.6925700000000052E-2</v>
          </cell>
        </row>
        <row r="1033">
          <cell r="AB1033">
            <v>4292.0630000000001</v>
          </cell>
          <cell r="AS1033">
            <v>3.6048039999999948E-2</v>
          </cell>
        </row>
        <row r="1034">
          <cell r="AB1034">
            <v>4969.7143999999998</v>
          </cell>
          <cell r="AS1034">
            <v>3.1001440000000047E-2</v>
          </cell>
        </row>
        <row r="1035">
          <cell r="AB1035">
            <v>4950.8179</v>
          </cell>
          <cell r="AS1035">
            <v>3.0297600000000147E-2</v>
          </cell>
        </row>
        <row r="1036">
          <cell r="AB1036">
            <v>4151.6387000000004</v>
          </cell>
          <cell r="AS1036">
            <v>3.069725000000012E-2</v>
          </cell>
        </row>
        <row r="1037">
          <cell r="AB1037">
            <v>3997.2224000000001</v>
          </cell>
          <cell r="AS1037">
            <v>3.0958490000000061E-2</v>
          </cell>
        </row>
        <row r="1038">
          <cell r="AB1038">
            <v>3922.4041000000002</v>
          </cell>
          <cell r="AS1038">
            <v>3.1070449999999972E-2</v>
          </cell>
        </row>
        <row r="1039">
          <cell r="AB1039">
            <v>5469.5937999999996</v>
          </cell>
          <cell r="AS1039">
            <v>3.1910899999999853E-2</v>
          </cell>
        </row>
        <row r="1040">
          <cell r="AB1040">
            <v>4795.9951000000001</v>
          </cell>
          <cell r="AS1040">
            <v>3.1483069999999946E-2</v>
          </cell>
        </row>
        <row r="1041">
          <cell r="AB1041">
            <v>5043.6220999999996</v>
          </cell>
          <cell r="AS1041">
            <v>3.1298640000000044E-2</v>
          </cell>
        </row>
        <row r="1042">
          <cell r="AB1042">
            <v>5148.7245999999996</v>
          </cell>
          <cell r="AS1042">
            <v>3.1622799999999951E-2</v>
          </cell>
        </row>
        <row r="1043">
          <cell r="AB1043">
            <v>4538.0029000000004</v>
          </cell>
          <cell r="AS1043">
            <v>2.9980099999999954E-2</v>
          </cell>
        </row>
        <row r="1044">
          <cell r="AB1044">
            <v>4094.1880000000001</v>
          </cell>
          <cell r="AS1044">
            <v>3.2579999999999942E-2</v>
          </cell>
        </row>
        <row r="1045">
          <cell r="AB1045">
            <v>5615.1147000000001</v>
          </cell>
          <cell r="AS1045">
            <v>3.1705810000000056E-2</v>
          </cell>
        </row>
        <row r="1046">
          <cell r="AB1046">
            <v>4789.2852000000003</v>
          </cell>
          <cell r="AS1046">
            <v>3.1620040000000071E-2</v>
          </cell>
        </row>
        <row r="1047">
          <cell r="AB1047">
            <v>5904.3744999999999</v>
          </cell>
          <cell r="AS1047">
            <v>3.2188970000000094E-2</v>
          </cell>
        </row>
        <row r="1048">
          <cell r="AB1048">
            <v>5247.9619000000002</v>
          </cell>
          <cell r="AS1048">
            <v>3.1371630000000095E-2</v>
          </cell>
        </row>
        <row r="1049">
          <cell r="AB1049">
            <v>4782.9053000000004</v>
          </cell>
          <cell r="AS1049">
            <v>3.1677520000000015E-2</v>
          </cell>
        </row>
        <row r="1050">
          <cell r="AB1050">
            <v>4317.4853999999996</v>
          </cell>
          <cell r="AS1050">
            <v>3.083989999999992E-2</v>
          </cell>
        </row>
        <row r="1051">
          <cell r="AB1051">
            <v>3818.7222000000002</v>
          </cell>
          <cell r="AS1051">
            <v>3.2656030000000058E-2</v>
          </cell>
        </row>
        <row r="1052">
          <cell r="AB1052">
            <v>4634.5225</v>
          </cell>
          <cell r="AS1052">
            <v>3.255688000000001E-2</v>
          </cell>
        </row>
        <row r="1053">
          <cell r="AB1053">
            <v>4004.5715</v>
          </cell>
          <cell r="AS1053">
            <v>3.2554790000000056E-2</v>
          </cell>
        </row>
        <row r="1054">
          <cell r="AB1054">
            <v>4258.6782000000003</v>
          </cell>
          <cell r="AS1054">
            <v>3.2344649999999975E-2</v>
          </cell>
        </row>
        <row r="1055">
          <cell r="AB1055">
            <v>11908.218999999999</v>
          </cell>
          <cell r="AS1055">
            <v>3.259405999999998E-2</v>
          </cell>
        </row>
        <row r="1056">
          <cell r="AB1056">
            <v>4781.8477000000003</v>
          </cell>
          <cell r="AS1056">
            <v>3.0464500000000116E-2</v>
          </cell>
        </row>
        <row r="1057">
          <cell r="AB1057">
            <v>4069.9924000000001</v>
          </cell>
          <cell r="AS1057">
            <v>3.298500999999987E-2</v>
          </cell>
        </row>
        <row r="1058">
          <cell r="AB1058">
            <v>3669.4398999999999</v>
          </cell>
          <cell r="AS1058">
            <v>3.2702539999999947E-2</v>
          </cell>
        </row>
        <row r="1059">
          <cell r="AB1059">
            <v>4898.2280000000001</v>
          </cell>
          <cell r="AS1059">
            <v>3.1624499999999944E-2</v>
          </cell>
        </row>
        <row r="1060">
          <cell r="AB1060">
            <v>3930.5304999999998</v>
          </cell>
          <cell r="AS1060">
            <v>3.3120110000000147E-2</v>
          </cell>
        </row>
        <row r="1061">
          <cell r="AB1061">
            <v>4730.4004000000004</v>
          </cell>
          <cell r="AS1061">
            <v>3.3042159999999932E-2</v>
          </cell>
        </row>
        <row r="1062">
          <cell r="AB1062">
            <v>4985.0600999999997</v>
          </cell>
          <cell r="AS1062">
            <v>3.1986299999999801E-2</v>
          </cell>
        </row>
        <row r="1063">
          <cell r="AB1063">
            <v>3873.2864</v>
          </cell>
          <cell r="AS1063">
            <v>3.2296699999999845E-2</v>
          </cell>
        </row>
        <row r="1064">
          <cell r="AB1064">
            <v>4204.3671999999997</v>
          </cell>
          <cell r="AS1064">
            <v>3.1347999999999931E-2</v>
          </cell>
        </row>
        <row r="1065">
          <cell r="AB1065">
            <v>4809.6025</v>
          </cell>
          <cell r="AS1065">
            <v>3.3959710000000087E-2</v>
          </cell>
        </row>
        <row r="1066">
          <cell r="AB1066">
            <v>5374.6890000000003</v>
          </cell>
          <cell r="AS1066">
            <v>3.2589399999999991E-2</v>
          </cell>
        </row>
        <row r="1067">
          <cell r="AB1067">
            <v>4693.2905000000001</v>
          </cell>
          <cell r="AS1067">
            <v>3.3993380000000073E-2</v>
          </cell>
        </row>
        <row r="1068">
          <cell r="AB1068">
            <v>4842.6260000000002</v>
          </cell>
          <cell r="AS1068">
            <v>3.4147289999999941E-2</v>
          </cell>
        </row>
        <row r="1069">
          <cell r="AB1069">
            <v>4286.7183000000005</v>
          </cell>
          <cell r="AS1069">
            <v>3.2923500000000105E-2</v>
          </cell>
        </row>
        <row r="1070">
          <cell r="AB1070">
            <v>4329.6513999999997</v>
          </cell>
          <cell r="AS1070">
            <v>3.4603849999999992E-2</v>
          </cell>
        </row>
        <row r="1071">
          <cell r="AB1071">
            <v>4894.9701999999997</v>
          </cell>
          <cell r="AS1071">
            <v>3.2654399999999972E-2</v>
          </cell>
        </row>
        <row r="1072">
          <cell r="AB1072">
            <v>4950.0834999999997</v>
          </cell>
          <cell r="AS1072">
            <v>3.379082000000011E-2</v>
          </cell>
        </row>
        <row r="1073">
          <cell r="AB1073">
            <v>4413.0375999999997</v>
          </cell>
          <cell r="AS1073">
            <v>3.3216499999999982E-2</v>
          </cell>
        </row>
        <row r="1074">
          <cell r="AB1074">
            <v>4344.7568000000001</v>
          </cell>
          <cell r="AS1074">
            <v>3.6006890000000014E-2</v>
          </cell>
        </row>
        <row r="1075">
          <cell r="AB1075">
            <v>5362.8236999999999</v>
          </cell>
          <cell r="AS1075">
            <v>3.3988679999999993E-2</v>
          </cell>
        </row>
        <row r="1076">
          <cell r="AB1076">
            <v>3935.79</v>
          </cell>
          <cell r="AS1076">
            <v>3.3728900000000062E-2</v>
          </cell>
        </row>
        <row r="1077">
          <cell r="AB1077">
            <v>4998.6234999999997</v>
          </cell>
          <cell r="AS1077">
            <v>3.3981429999999868E-2</v>
          </cell>
        </row>
        <row r="1078">
          <cell r="AB1078">
            <v>4003.7993000000001</v>
          </cell>
          <cell r="AS1078">
            <v>3.3904600000000062E-2</v>
          </cell>
        </row>
        <row r="1079">
          <cell r="AB1079">
            <v>4215.5742</v>
          </cell>
          <cell r="AS1079">
            <v>3.5425049999999847E-2</v>
          </cell>
        </row>
        <row r="1080">
          <cell r="AB1080">
            <v>4979.2362999999996</v>
          </cell>
          <cell r="AS1080">
            <v>3.3944799999999997E-2</v>
          </cell>
        </row>
        <row r="1081">
          <cell r="AB1081">
            <v>3837.2080000000001</v>
          </cell>
          <cell r="AS1081">
            <v>3.575928000000006E-2</v>
          </cell>
        </row>
        <row r="1082">
          <cell r="AB1082">
            <v>5653.9467999999997</v>
          </cell>
          <cell r="AS1082">
            <v>3.5452829999999991E-2</v>
          </cell>
        </row>
        <row r="1083">
          <cell r="AB1083">
            <v>4514.7334000000001</v>
          </cell>
          <cell r="AS1083">
            <v>3.647988000000002E-2</v>
          </cell>
        </row>
        <row r="1084">
          <cell r="AB1084">
            <v>4341.9472999999998</v>
          </cell>
          <cell r="AS1084">
            <v>3.5838039999999904E-2</v>
          </cell>
        </row>
        <row r="1085">
          <cell r="AB1085">
            <v>3795.2811999999999</v>
          </cell>
          <cell r="AS1085">
            <v>3.4771399999999897E-2</v>
          </cell>
        </row>
        <row r="1086">
          <cell r="AB1086">
            <v>3987.8186000000001</v>
          </cell>
          <cell r="AS1086">
            <v>3.515580000000007E-2</v>
          </cell>
        </row>
        <row r="1087">
          <cell r="AB1087">
            <v>5139.9188999999997</v>
          </cell>
          <cell r="AS1087">
            <v>3.5897989999999935E-2</v>
          </cell>
        </row>
        <row r="1088">
          <cell r="AB1088">
            <v>5639.1216000000004</v>
          </cell>
          <cell r="AS1088">
            <v>3.6509040000000104E-2</v>
          </cell>
        </row>
        <row r="1089">
          <cell r="AB1089">
            <v>5509.6923999999999</v>
          </cell>
          <cell r="AS1089">
            <v>3.7188689999999913E-2</v>
          </cell>
        </row>
        <row r="1090">
          <cell r="AB1090">
            <v>4482.4540999999999</v>
          </cell>
          <cell r="AS1090">
            <v>3.4538200000000074E-2</v>
          </cell>
        </row>
        <row r="1091">
          <cell r="AB1091">
            <v>5290.5673999999999</v>
          </cell>
          <cell r="AS1091">
            <v>3.4820199999999968E-2</v>
          </cell>
        </row>
        <row r="1092">
          <cell r="AB1092">
            <v>5178.2821999999996</v>
          </cell>
          <cell r="AS1092">
            <v>4.020056999999988E-2</v>
          </cell>
        </row>
        <row r="1093">
          <cell r="AB1093">
            <v>5461.3217999999997</v>
          </cell>
          <cell r="AS1093">
            <v>4.0551040000000094E-2</v>
          </cell>
        </row>
        <row r="1094">
          <cell r="AB1094">
            <v>4572.2772999999997</v>
          </cell>
          <cell r="AS1094">
            <v>3.6841169999999868E-2</v>
          </cell>
        </row>
        <row r="1095">
          <cell r="AB1095">
            <v>5528.6352999999999</v>
          </cell>
          <cell r="AS1095">
            <v>3.5275500000000015E-2</v>
          </cell>
        </row>
        <row r="1096">
          <cell r="AB1096">
            <v>4616.3589000000002</v>
          </cell>
          <cell r="AS1096">
            <v>3.7487990000000027E-2</v>
          </cell>
        </row>
        <row r="1097">
          <cell r="AB1097">
            <v>5145.4390000000003</v>
          </cell>
          <cell r="AS1097">
            <v>3.7055199999999955E-2</v>
          </cell>
        </row>
        <row r="1098">
          <cell r="AB1098">
            <v>5183.625</v>
          </cell>
          <cell r="AS1098">
            <v>3.9207249999999916E-2</v>
          </cell>
        </row>
        <row r="1099">
          <cell r="AB1099">
            <v>3988.8262</v>
          </cell>
          <cell r="AS1099">
            <v>4.1968560000000044E-2</v>
          </cell>
        </row>
        <row r="1100">
          <cell r="AB1100">
            <v>4083.0639999999999</v>
          </cell>
          <cell r="AS1100">
            <v>3.8493609999999956E-2</v>
          </cell>
        </row>
        <row r="1101">
          <cell r="AB1101">
            <v>4926.6908999999996</v>
          </cell>
          <cell r="AS1101">
            <v>3.5463800000000045E-2</v>
          </cell>
        </row>
        <row r="1102">
          <cell r="AB1102">
            <v>6016.9804999999997</v>
          </cell>
          <cell r="AS1102">
            <v>4.0120399999999945E-2</v>
          </cell>
        </row>
        <row r="1103">
          <cell r="AB1103">
            <v>4502.9438</v>
          </cell>
          <cell r="AS1103">
            <v>4.0409620000000035E-2</v>
          </cell>
        </row>
        <row r="1104">
          <cell r="AB1104">
            <v>5507.0551999999998</v>
          </cell>
          <cell r="AS1104">
            <v>3.8890099999999928E-2</v>
          </cell>
        </row>
        <row r="1105">
          <cell r="AB1105">
            <v>5203.5897999999997</v>
          </cell>
          <cell r="AS1105">
            <v>4.0146499999999863E-2</v>
          </cell>
        </row>
        <row r="1106">
          <cell r="AB1106">
            <v>4076.2891</v>
          </cell>
          <cell r="AS1106">
            <v>3.7154700000000096E-2</v>
          </cell>
        </row>
        <row r="1107">
          <cell r="AB1107">
            <v>4628.2250999999997</v>
          </cell>
          <cell r="AS1107">
            <v>4.0586200000000128E-2</v>
          </cell>
        </row>
        <row r="1108">
          <cell r="AB1108">
            <v>4320.4272000000001</v>
          </cell>
          <cell r="AS1108">
            <v>4.9836010000000042E-2</v>
          </cell>
        </row>
        <row r="1109">
          <cell r="AB1109">
            <v>4689.1704</v>
          </cell>
          <cell r="AS1109">
            <v>4.0870799999999985E-2</v>
          </cell>
        </row>
        <row r="1110">
          <cell r="AB1110">
            <v>3977.5868999999998</v>
          </cell>
          <cell r="AS1110">
            <v>3.6958599999999953E-2</v>
          </cell>
        </row>
        <row r="1111">
          <cell r="AB1111">
            <v>4417.7548999999999</v>
          </cell>
          <cell r="AS1111">
            <v>4.3169189999999968E-2</v>
          </cell>
        </row>
        <row r="1112">
          <cell r="AB1112">
            <v>4530.1527999999998</v>
          </cell>
          <cell r="AS1112">
            <v>4.2147799999999958E-2</v>
          </cell>
        </row>
        <row r="1113">
          <cell r="AB1113">
            <v>4790.1845999999996</v>
          </cell>
          <cell r="AS1113">
            <v>4.943439000000005E-2</v>
          </cell>
        </row>
        <row r="1114">
          <cell r="AB1114">
            <v>4601.9497000000001</v>
          </cell>
          <cell r="AS1114">
            <v>4.2224400000000051E-2</v>
          </cell>
        </row>
        <row r="1115">
          <cell r="AB1115">
            <v>4750.8525</v>
          </cell>
          <cell r="AS1115">
            <v>4.2611500000000024E-2</v>
          </cell>
        </row>
        <row r="1116">
          <cell r="AB1116">
            <v>4064.0520000000001</v>
          </cell>
          <cell r="AS1116">
            <v>4.7953840000000136E-2</v>
          </cell>
        </row>
        <row r="1117">
          <cell r="AB1117">
            <v>4520.0410000000002</v>
          </cell>
          <cell r="AS1117">
            <v>4.5236489999999963E-2</v>
          </cell>
        </row>
        <row r="1118">
          <cell r="AB1118">
            <v>5599.4502000000002</v>
          </cell>
          <cell r="AS1118">
            <v>4.3696999999999986E-2</v>
          </cell>
        </row>
        <row r="1119">
          <cell r="AB1119">
            <v>5336.5703000000003</v>
          </cell>
          <cell r="AS1119">
            <v>4.4702700000000095E-2</v>
          </cell>
        </row>
        <row r="1120">
          <cell r="AB1120">
            <v>4420.1562000000004</v>
          </cell>
          <cell r="AS1120">
            <v>4.2870299999999917E-2</v>
          </cell>
        </row>
        <row r="1121">
          <cell r="AB1121">
            <v>5135.3706000000002</v>
          </cell>
          <cell r="AS1121">
            <v>4.2785099999999909E-2</v>
          </cell>
        </row>
        <row r="1122">
          <cell r="AB1122">
            <v>4650.6826000000001</v>
          </cell>
          <cell r="AS1122">
            <v>4.4562399999999891E-2</v>
          </cell>
        </row>
        <row r="1123">
          <cell r="AB1123">
            <v>4252.3568999999998</v>
          </cell>
          <cell r="AS1123">
            <v>4.3291600000000097E-2</v>
          </cell>
        </row>
        <row r="1124">
          <cell r="AB1124">
            <v>4329.6553000000004</v>
          </cell>
          <cell r="AS1124">
            <v>4.413991000000006E-2</v>
          </cell>
        </row>
        <row r="1125">
          <cell r="AB1125">
            <v>4220.9575000000004</v>
          </cell>
          <cell r="AS1125">
            <v>4.3783299999999858E-2</v>
          </cell>
        </row>
        <row r="1126">
          <cell r="AB1126">
            <v>5045.3290999999999</v>
          </cell>
          <cell r="AS1126">
            <v>4.3989899999999915E-2</v>
          </cell>
        </row>
        <row r="1127">
          <cell r="AB1127">
            <v>3589.8305999999998</v>
          </cell>
          <cell r="AS1127">
            <v>5.6588039999999951E-2</v>
          </cell>
        </row>
        <row r="1128">
          <cell r="AB1128">
            <v>4134.4287000000004</v>
          </cell>
          <cell r="AS1128">
            <v>4.8916719999999914E-2</v>
          </cell>
        </row>
        <row r="1129">
          <cell r="AB1129">
            <v>5129.9512000000004</v>
          </cell>
          <cell r="AS1129">
            <v>5.6516669999999936E-2</v>
          </cell>
        </row>
        <row r="1130">
          <cell r="AB1130">
            <v>4992.8125</v>
          </cell>
          <cell r="AS1130">
            <v>4.5260899999999937E-2</v>
          </cell>
        </row>
        <row r="1131">
          <cell r="AB1131">
            <v>5099.5356000000002</v>
          </cell>
          <cell r="AS1131">
            <v>4.4926000000000021E-2</v>
          </cell>
        </row>
        <row r="1132">
          <cell r="AB1132">
            <v>4475.5321999999996</v>
          </cell>
          <cell r="AS1132">
            <v>4.4873000000000163E-2</v>
          </cell>
        </row>
        <row r="1133">
          <cell r="AB1133">
            <v>4342.3353999999999</v>
          </cell>
          <cell r="AS1133">
            <v>4.6818299999999979E-2</v>
          </cell>
        </row>
        <row r="1134">
          <cell r="AB1134">
            <v>4919.3950000000004</v>
          </cell>
          <cell r="AS1134">
            <v>4.7192999999999818E-2</v>
          </cell>
        </row>
        <row r="1135">
          <cell r="AB1135">
            <v>6230.4247999999998</v>
          </cell>
          <cell r="AS1135">
            <v>4.8598059999999887E-2</v>
          </cell>
        </row>
        <row r="1136">
          <cell r="AB1136">
            <v>5071.2260999999999</v>
          </cell>
          <cell r="AS1136">
            <v>4.6615599999999979E-2</v>
          </cell>
        </row>
        <row r="1137">
          <cell r="AB1137">
            <v>5030.9741000000004</v>
          </cell>
          <cell r="AS1137">
            <v>4.6864699999999981E-2</v>
          </cell>
        </row>
        <row r="1138">
          <cell r="AB1138">
            <v>5666.1923999999999</v>
          </cell>
          <cell r="AS1138">
            <v>4.9619799999999881E-2</v>
          </cell>
        </row>
        <row r="1139">
          <cell r="AB1139">
            <v>3644.4866000000002</v>
          </cell>
          <cell r="AS1139">
            <v>5.6190229999999897E-2</v>
          </cell>
        </row>
        <row r="1140">
          <cell r="AB1140">
            <v>4070.2031000000002</v>
          </cell>
          <cell r="AS1140">
            <v>6.6996610000000012E-2</v>
          </cell>
        </row>
        <row r="1141">
          <cell r="AB1141">
            <v>4749.3706000000002</v>
          </cell>
          <cell r="AS1141">
            <v>4.9352899999999922E-2</v>
          </cell>
        </row>
        <row r="1142">
          <cell r="AB1142">
            <v>5283.5478999999996</v>
          </cell>
          <cell r="AS1142">
            <v>5.0757799999999964E-2</v>
          </cell>
        </row>
        <row r="1143">
          <cell r="AB1143">
            <v>5294.3374000000003</v>
          </cell>
          <cell r="AS1143">
            <v>4.9120399999999842E-2</v>
          </cell>
        </row>
        <row r="1144">
          <cell r="AB1144">
            <v>4384.3950000000004</v>
          </cell>
          <cell r="AS1144">
            <v>5.2240000000000064E-2</v>
          </cell>
        </row>
        <row r="1145">
          <cell r="AB1145">
            <v>4680.375</v>
          </cell>
          <cell r="AS1145">
            <v>5.1944599999999896E-2</v>
          </cell>
        </row>
        <row r="1146">
          <cell r="AB1146">
            <v>4826.3852999999999</v>
          </cell>
          <cell r="AS1146">
            <v>5.251260000000002E-2</v>
          </cell>
        </row>
        <row r="1147">
          <cell r="AB1147">
            <v>4628.4706999999999</v>
          </cell>
          <cell r="AS1147">
            <v>5.3883899999999985E-2</v>
          </cell>
        </row>
        <row r="1148">
          <cell r="AB1148">
            <v>6247.9589999999998</v>
          </cell>
          <cell r="AS1148">
            <v>5.0959100000000035E-2</v>
          </cell>
        </row>
        <row r="1149">
          <cell r="AB1149">
            <v>4861.25</v>
          </cell>
          <cell r="AS1149">
            <v>5.8348979999999995E-2</v>
          </cell>
        </row>
        <row r="1150">
          <cell r="AB1150">
            <v>4503.4921999999997</v>
          </cell>
          <cell r="AS1150">
            <v>5.5008000000000168E-2</v>
          </cell>
        </row>
        <row r="1151">
          <cell r="AB1151">
            <v>3956.2361000000001</v>
          </cell>
          <cell r="AS1151">
            <v>5.3317600000000187E-2</v>
          </cell>
        </row>
        <row r="1152">
          <cell r="AB1152">
            <v>3850.3877000000002</v>
          </cell>
          <cell r="AS1152">
            <v>5.6119140000000067E-2</v>
          </cell>
        </row>
        <row r="1153">
          <cell r="AB1153">
            <v>5642.6265000000003</v>
          </cell>
          <cell r="AS1153">
            <v>5.3509199999999923E-2</v>
          </cell>
        </row>
        <row r="1154">
          <cell r="AB1154">
            <v>5157.3608000000004</v>
          </cell>
          <cell r="AS1154">
            <v>5.4444999999999855E-2</v>
          </cell>
        </row>
        <row r="1155">
          <cell r="AB1155">
            <v>5003.6953000000003</v>
          </cell>
          <cell r="AS1155">
            <v>5.5393800000000049E-2</v>
          </cell>
        </row>
        <row r="1156">
          <cell r="AB1156">
            <v>4969.4745999999996</v>
          </cell>
          <cell r="AS1156">
            <v>5.5415899999999851E-2</v>
          </cell>
        </row>
        <row r="1157">
          <cell r="AB1157">
            <v>5094.8481000000002</v>
          </cell>
          <cell r="AS1157">
            <v>5.6635100000000049E-2</v>
          </cell>
        </row>
        <row r="1158">
          <cell r="AB1158">
            <v>4228.0234</v>
          </cell>
          <cell r="AS1158">
            <v>6.23475E-2</v>
          </cell>
        </row>
        <row r="1159">
          <cell r="AB1159">
            <v>4821.3329999999996</v>
          </cell>
          <cell r="AS1159">
            <v>5.9596100000000041E-2</v>
          </cell>
        </row>
        <row r="1160">
          <cell r="AB1160">
            <v>4297.6513999999997</v>
          </cell>
          <cell r="AS1160">
            <v>5.9131000000000045E-2</v>
          </cell>
        </row>
        <row r="1161">
          <cell r="AB1161">
            <v>4798.1162000000004</v>
          </cell>
          <cell r="AS1161">
            <v>6.4352749999999959E-2</v>
          </cell>
        </row>
        <row r="1162">
          <cell r="AB1162">
            <v>3764.8166999999999</v>
          </cell>
          <cell r="AS1162">
            <v>5.7863600000000126E-2</v>
          </cell>
        </row>
        <row r="1163">
          <cell r="AB1163">
            <v>4979.0844999999999</v>
          </cell>
          <cell r="AS1163">
            <v>6.5917699999999968E-2</v>
          </cell>
        </row>
        <row r="1164">
          <cell r="AB1164">
            <v>4772.4413999999997</v>
          </cell>
          <cell r="AS1164">
            <v>5.9272800000000014E-2</v>
          </cell>
        </row>
        <row r="1165">
          <cell r="AB1165">
            <v>4367.0546999999997</v>
          </cell>
          <cell r="AS1165">
            <v>6.1996860000000042E-2</v>
          </cell>
        </row>
        <row r="1166">
          <cell r="AB1166">
            <v>4881.8734999999997</v>
          </cell>
          <cell r="AS1166">
            <v>6.0481400000000018E-2</v>
          </cell>
        </row>
        <row r="1167">
          <cell r="AB1167">
            <v>5182.5722999999998</v>
          </cell>
          <cell r="AS1167">
            <v>5.9880099999999992E-2</v>
          </cell>
        </row>
        <row r="1168">
          <cell r="AB1168">
            <v>4014.5866999999998</v>
          </cell>
          <cell r="AS1168">
            <v>6.1546299999999832E-2</v>
          </cell>
        </row>
        <row r="1169">
          <cell r="AB1169">
            <v>3994.9292</v>
          </cell>
          <cell r="AS1169">
            <v>6.2634800000000102E-2</v>
          </cell>
        </row>
        <row r="1170">
          <cell r="AB1170">
            <v>4659.9233000000004</v>
          </cell>
          <cell r="AS1170">
            <v>6.6223460000000012E-2</v>
          </cell>
        </row>
        <row r="1171">
          <cell r="AB1171">
            <v>4013.0059000000001</v>
          </cell>
          <cell r="AS1171">
            <v>6.3914400000000038E-2</v>
          </cell>
        </row>
        <row r="1172">
          <cell r="AB1172">
            <v>4989.7924999999996</v>
          </cell>
          <cell r="AS1172">
            <v>6.9418560000000018E-2</v>
          </cell>
        </row>
        <row r="1173">
          <cell r="AB1173">
            <v>5044.2606999999998</v>
          </cell>
          <cell r="AS1173">
            <v>6.4288099999999959E-2</v>
          </cell>
        </row>
        <row r="1174">
          <cell r="AB1174">
            <v>4886.5146000000004</v>
          </cell>
          <cell r="AS1174">
            <v>6.4424099999999873E-2</v>
          </cell>
        </row>
        <row r="1175">
          <cell r="AB1175">
            <v>3987.1237999999998</v>
          </cell>
          <cell r="AS1175">
            <v>7.0086050000000011E-2</v>
          </cell>
        </row>
        <row r="1176">
          <cell r="AB1176">
            <v>4110.6059999999998</v>
          </cell>
          <cell r="AS1176">
            <v>6.8803539999999996E-2</v>
          </cell>
        </row>
        <row r="1177">
          <cell r="AB1177">
            <v>4562.0649000000003</v>
          </cell>
          <cell r="AS1177">
            <v>6.6153499999999976E-2</v>
          </cell>
        </row>
        <row r="1178">
          <cell r="AB1178">
            <v>4612.2592999999997</v>
          </cell>
          <cell r="AS1178">
            <v>6.6411400000000009E-2</v>
          </cell>
        </row>
        <row r="1179">
          <cell r="AB1179">
            <v>5537.3413</v>
          </cell>
          <cell r="AS1179">
            <v>6.9147180000000086E-2</v>
          </cell>
        </row>
        <row r="1180">
          <cell r="AB1180">
            <v>4791.3081000000002</v>
          </cell>
          <cell r="AS1180">
            <v>6.3525000000000054E-2</v>
          </cell>
        </row>
        <row r="1181">
          <cell r="AB1181">
            <v>5276.1831000000002</v>
          </cell>
          <cell r="AS1181">
            <v>7.1943299999999932E-2</v>
          </cell>
        </row>
        <row r="1182">
          <cell r="AB1182">
            <v>4094.3496</v>
          </cell>
          <cell r="AS1182">
            <v>6.7449700000000057E-2</v>
          </cell>
        </row>
        <row r="1183">
          <cell r="AB1183">
            <v>4465.5888999999997</v>
          </cell>
          <cell r="AS1183">
            <v>6.8125940000000051E-2</v>
          </cell>
        </row>
        <row r="1184">
          <cell r="AB1184">
            <v>4568.5326999999997</v>
          </cell>
          <cell r="AS1184">
            <v>6.758020000000009E-2</v>
          </cell>
        </row>
        <row r="1185">
          <cell r="AB1185">
            <v>4538.6704</v>
          </cell>
          <cell r="AS1185">
            <v>6.8794460000000002E-2</v>
          </cell>
        </row>
        <row r="1186">
          <cell r="AB1186">
            <v>4903.2885999999999</v>
          </cell>
          <cell r="AS1186">
            <v>6.7824499999999954E-2</v>
          </cell>
        </row>
        <row r="1187">
          <cell r="AB1187">
            <v>4759.5029000000004</v>
          </cell>
          <cell r="AS1187">
            <v>7.0814380000000066E-2</v>
          </cell>
        </row>
        <row r="1188">
          <cell r="AB1188">
            <v>4091.2543999999998</v>
          </cell>
          <cell r="AS1188">
            <v>7.1915730000000067E-2</v>
          </cell>
        </row>
        <row r="1189">
          <cell r="AB1189">
            <v>4532.7695000000003</v>
          </cell>
          <cell r="AS1189">
            <v>6.9233799999999901E-2</v>
          </cell>
        </row>
        <row r="1190">
          <cell r="AB1190">
            <v>4080.3978999999999</v>
          </cell>
          <cell r="AS1190">
            <v>7.1613999999999844E-2</v>
          </cell>
        </row>
        <row r="1191">
          <cell r="AB1191">
            <v>4816.6035000000002</v>
          </cell>
          <cell r="AS1191">
            <v>6.8154700000000012E-2</v>
          </cell>
        </row>
        <row r="1192">
          <cell r="AB1192">
            <v>2958.1804000000002</v>
          </cell>
          <cell r="AS1192">
            <v>7.134879999999999E-2</v>
          </cell>
        </row>
        <row r="1193">
          <cell r="AB1193">
            <v>3397.7440999999999</v>
          </cell>
          <cell r="AS1193">
            <v>6.993320000000014E-2</v>
          </cell>
        </row>
        <row r="1194">
          <cell r="AB1194">
            <v>4139.5483000000004</v>
          </cell>
          <cell r="AS1194">
            <v>7.1688399999999985E-2</v>
          </cell>
        </row>
        <row r="1195">
          <cell r="AB1195">
            <v>4003.1691999999998</v>
          </cell>
          <cell r="AS1195">
            <v>7.0540499999999895E-2</v>
          </cell>
        </row>
        <row r="1196">
          <cell r="AB1196">
            <v>2471.4589999999998</v>
          </cell>
          <cell r="AS1196">
            <v>7.2885100000000147E-2</v>
          </cell>
        </row>
        <row r="1197">
          <cell r="AB1197">
            <v>2119.7646</v>
          </cell>
          <cell r="AS1197">
            <v>8.7596879999999988E-2</v>
          </cell>
        </row>
        <row r="1198">
          <cell r="AB1198">
            <v>3648.4733999999999</v>
          </cell>
          <cell r="AS1198">
            <v>7.8991490000000053E-2</v>
          </cell>
        </row>
        <row r="1199">
          <cell r="AB1199">
            <v>2995.3962000000001</v>
          </cell>
          <cell r="AS1199">
            <v>7.5167299999999937E-2</v>
          </cell>
        </row>
        <row r="1200">
          <cell r="AB1200">
            <v>2231.3991999999998</v>
          </cell>
          <cell r="AS1200">
            <v>7.737140000000009E-2</v>
          </cell>
        </row>
        <row r="1201">
          <cell r="AB1201">
            <v>2410.6694000000002</v>
          </cell>
          <cell r="AS1201">
            <v>8.5591889999999893E-2</v>
          </cell>
        </row>
        <row r="1202">
          <cell r="AB1202">
            <v>3370.5825</v>
          </cell>
          <cell r="AS1202">
            <v>8.8417300000000032E-2</v>
          </cell>
        </row>
        <row r="1203">
          <cell r="AB1203">
            <v>1928.1387</v>
          </cell>
          <cell r="AS1203">
            <v>8.8337549999999876E-2</v>
          </cell>
        </row>
        <row r="1204">
          <cell r="AS1204">
            <v>9.0547909999999954E-2</v>
          </cell>
        </row>
        <row r="1205">
          <cell r="AS1205">
            <v>8.2726599999999983E-2</v>
          </cell>
        </row>
        <row r="1206">
          <cell r="AS1206">
            <v>9.2033220000000138E-2</v>
          </cell>
        </row>
        <row r="1207">
          <cell r="AS1207">
            <v>8.6185399999999968E-2</v>
          </cell>
        </row>
        <row r="1208">
          <cell r="AS1208">
            <v>8.5760100000000117E-2</v>
          </cell>
        </row>
        <row r="1209">
          <cell r="AS1209">
            <v>8.9242179999999949E-2</v>
          </cell>
        </row>
        <row r="1210">
          <cell r="AS1210">
            <v>8.7666099999999858E-2</v>
          </cell>
        </row>
        <row r="1211">
          <cell r="AS1211">
            <v>8.8480400000000126E-2</v>
          </cell>
        </row>
        <row r="1212">
          <cell r="AS1212">
            <v>8.8773800000000014E-2</v>
          </cell>
        </row>
        <row r="1213">
          <cell r="AS1213">
            <v>8.9737500000000026E-2</v>
          </cell>
        </row>
        <row r="1214">
          <cell r="AS1214">
            <v>9.1368099999999952E-2</v>
          </cell>
        </row>
        <row r="1215">
          <cell r="AS1215">
            <v>9.0005300000000066E-2</v>
          </cell>
        </row>
        <row r="1216">
          <cell r="AS1216">
            <v>9.3079200000000029E-2</v>
          </cell>
        </row>
        <row r="1217">
          <cell r="AS1217">
            <v>9.328330000000018E-2</v>
          </cell>
        </row>
        <row r="1218">
          <cell r="AS1218">
            <v>9.6884799999999993E-2</v>
          </cell>
        </row>
        <row r="1219">
          <cell r="AS1219">
            <v>9.6986499999999864E-2</v>
          </cell>
        </row>
        <row r="1220">
          <cell r="AS1220">
            <v>0.10402909999999987</v>
          </cell>
        </row>
        <row r="1221">
          <cell r="AS1221">
            <v>9.9007499999999915E-2</v>
          </cell>
        </row>
        <row r="1222">
          <cell r="AS1222">
            <v>0.10182099999999994</v>
          </cell>
        </row>
        <row r="1223">
          <cell r="AS1223">
            <v>0.10769089999999992</v>
          </cell>
        </row>
        <row r="1224">
          <cell r="AS1224">
            <v>0.11046460000000002</v>
          </cell>
        </row>
        <row r="1225">
          <cell r="AS1225">
            <v>0.11736630000000003</v>
          </cell>
        </row>
        <row r="1226">
          <cell r="AS1226">
            <v>0.1193677999999998</v>
          </cell>
        </row>
        <row r="1227">
          <cell r="AS1227">
            <v>0.12180530000000012</v>
          </cell>
        </row>
        <row r="1228">
          <cell r="AS1228">
            <v>0.1206836</v>
          </cell>
        </row>
        <row r="1229">
          <cell r="AS1229">
            <v>0.12296630000000008</v>
          </cell>
        </row>
        <row r="1230">
          <cell r="AS1230">
            <v>0.1254782000000001</v>
          </cell>
        </row>
        <row r="1231">
          <cell r="AS1231">
            <v>0.12844672000000013</v>
          </cell>
        </row>
        <row r="1232">
          <cell r="AS1232">
            <v>0.13011259999999991</v>
          </cell>
        </row>
        <row r="1233">
          <cell r="AS1233">
            <v>0.12807269999999993</v>
          </cell>
        </row>
        <row r="1234">
          <cell r="AS1234">
            <v>0.13723231999999996</v>
          </cell>
        </row>
        <row r="1235">
          <cell r="AS1235">
            <v>0.13821331000000003</v>
          </cell>
        </row>
        <row r="1236">
          <cell r="AS1236">
            <v>0.14067909000000001</v>
          </cell>
        </row>
        <row r="1237">
          <cell r="AS1237">
            <v>0.13725000000000009</v>
          </cell>
        </row>
        <row r="1238">
          <cell r="AS1238">
            <v>0.14302779999999982</v>
          </cell>
        </row>
        <row r="1239">
          <cell r="AS1239">
            <v>0.15932769999999996</v>
          </cell>
        </row>
        <row r="1240">
          <cell r="AS1240">
            <v>0.15778650000000005</v>
          </cell>
        </row>
        <row r="1241">
          <cell r="AS1241">
            <v>0.15907950000000004</v>
          </cell>
        </row>
        <row r="1242">
          <cell r="AS1242">
            <v>0.1656810999999998</v>
          </cell>
        </row>
        <row r="1243">
          <cell r="AS1243">
            <v>0.18884656</v>
          </cell>
        </row>
        <row r="1244">
          <cell r="AS1244">
            <v>0.19834309999999999</v>
          </cell>
        </row>
        <row r="1245">
          <cell r="AS1245">
            <v>0.21335879999999996</v>
          </cell>
        </row>
        <row r="1246">
          <cell r="AS1246">
            <v>0.25159091999999994</v>
          </cell>
        </row>
        <row r="1247">
          <cell r="AS1247">
            <v>0.26346730000000007</v>
          </cell>
        </row>
        <row r="1248">
          <cell r="AS1248">
            <v>0.27799629999999986</v>
          </cell>
        </row>
      </sheetData>
      <sheetData sheetId="7">
        <row r="7">
          <cell r="AB7">
            <v>4147.9858000000004</v>
          </cell>
          <cell r="AU7">
            <v>1.1539070000000096E-2</v>
          </cell>
        </row>
        <row r="8">
          <cell r="AB8">
            <v>4338.1787000000004</v>
          </cell>
          <cell r="AU8">
            <v>-5.0344400000000844E-3</v>
          </cell>
        </row>
        <row r="9">
          <cell r="AB9">
            <v>4499.1777000000002</v>
          </cell>
          <cell r="AU9">
            <v>-3.9462999999999582E-3</v>
          </cell>
        </row>
        <row r="10">
          <cell r="AB10">
            <v>4088.1396</v>
          </cell>
          <cell r="AU10">
            <v>-1.6384999999996541E-4</v>
          </cell>
        </row>
        <row r="11">
          <cell r="AB11">
            <v>4250.2094999999999</v>
          </cell>
          <cell r="AU11">
            <v>2.0919999999979844E-5</v>
          </cell>
        </row>
        <row r="12">
          <cell r="AB12">
            <v>4186.8418000000001</v>
          </cell>
          <cell r="AU12">
            <v>-2.2317099999999979E-3</v>
          </cell>
        </row>
        <row r="13">
          <cell r="AB13">
            <v>4005.5832999999998</v>
          </cell>
          <cell r="AU13">
            <v>2.6555000000000328E-3</v>
          </cell>
        </row>
        <row r="14">
          <cell r="AB14">
            <v>4326.9687999999996</v>
          </cell>
          <cell r="AU14">
            <v>4.7957999999992396E-4</v>
          </cell>
        </row>
        <row r="15">
          <cell r="AB15">
            <v>4391.3959999999997</v>
          </cell>
          <cell r="AU15">
            <v>3.6997999999999198E-3</v>
          </cell>
        </row>
        <row r="16">
          <cell r="AB16">
            <v>4176.0780999999997</v>
          </cell>
          <cell r="AU16">
            <v>4.0399899999999933E-3</v>
          </cell>
        </row>
        <row r="17">
          <cell r="AB17">
            <v>4231.7367999999997</v>
          </cell>
          <cell r="AU17">
            <v>2.6881999999994743E-4</v>
          </cell>
        </row>
        <row r="18">
          <cell r="AB18">
            <v>4218.1143000000002</v>
          </cell>
          <cell r="AU18">
            <v>-2.5870200000001065E-3</v>
          </cell>
        </row>
        <row r="19">
          <cell r="AB19">
            <v>4128.8056999999999</v>
          </cell>
          <cell r="AU19">
            <v>1.3375009999999965E-2</v>
          </cell>
        </row>
        <row r="20">
          <cell r="AB20">
            <v>4748.5722999999998</v>
          </cell>
          <cell r="AU20">
            <v>2.1571999999998592E-3</v>
          </cell>
        </row>
        <row r="21">
          <cell r="AB21">
            <v>4266.7114000000001</v>
          </cell>
          <cell r="AU21">
            <v>3.1810999999992706E-4</v>
          </cell>
        </row>
        <row r="22">
          <cell r="AB22">
            <v>4275.5073000000002</v>
          </cell>
          <cell r="AU22">
            <v>-5.8399999999902974E-5</v>
          </cell>
        </row>
        <row r="23">
          <cell r="AB23">
            <v>4135.4668000000001</v>
          </cell>
          <cell r="AU23">
            <v>-3.2796699999999568E-3</v>
          </cell>
        </row>
        <row r="24">
          <cell r="AB24">
            <v>4391.9829</v>
          </cell>
          <cell r="AU24">
            <v>-4.8786400000000452E-3</v>
          </cell>
        </row>
        <row r="25">
          <cell r="AB25">
            <v>4442.2007000000003</v>
          </cell>
          <cell r="AU25">
            <v>1.285309999999984E-3</v>
          </cell>
        </row>
        <row r="26">
          <cell r="AB26">
            <v>4056.3220000000001</v>
          </cell>
          <cell r="AU26">
            <v>-1.207120000000006E-3</v>
          </cell>
        </row>
        <row r="27">
          <cell r="AB27">
            <v>3843.4526000000001</v>
          </cell>
          <cell r="AU27">
            <v>-6.5607000000000859E-4</v>
          </cell>
        </row>
        <row r="28">
          <cell r="AB28">
            <v>4302.8325000000004</v>
          </cell>
          <cell r="AU28">
            <v>-3.2965499999999537E-3</v>
          </cell>
        </row>
        <row r="29">
          <cell r="AB29">
            <v>4349.0806000000002</v>
          </cell>
          <cell r="AU29">
            <v>-3.9277699999999971E-3</v>
          </cell>
        </row>
        <row r="30">
          <cell r="AB30">
            <v>4013.8854999999999</v>
          </cell>
          <cell r="AU30">
            <v>5.2988300000000876E-3</v>
          </cell>
        </row>
        <row r="31">
          <cell r="AB31">
            <v>4354.4301999999998</v>
          </cell>
          <cell r="AU31">
            <v>-6.8617000000004147E-4</v>
          </cell>
        </row>
        <row r="32">
          <cell r="AB32">
            <v>4618.4369999999999</v>
          </cell>
          <cell r="AU32">
            <v>3.4676300000000548E-3</v>
          </cell>
        </row>
        <row r="33">
          <cell r="AB33">
            <v>3978.5792999999999</v>
          </cell>
          <cell r="AU33">
            <v>-1.5587200000000134E-3</v>
          </cell>
        </row>
        <row r="34">
          <cell r="AB34">
            <v>3822.5309999999999</v>
          </cell>
          <cell r="AU34">
            <v>2.1017999999999315E-3</v>
          </cell>
        </row>
        <row r="35">
          <cell r="AB35">
            <v>3804.4031</v>
          </cell>
          <cell r="AU35">
            <v>4.8819999999949459E-5</v>
          </cell>
        </row>
        <row r="36">
          <cell r="AB36">
            <v>4368.6063999999997</v>
          </cell>
          <cell r="AU36">
            <v>3.7124699999999899E-2</v>
          </cell>
        </row>
        <row r="37">
          <cell r="AB37">
            <v>4689.1684999999998</v>
          </cell>
          <cell r="AU37">
            <v>4.9806199999999912E-3</v>
          </cell>
        </row>
        <row r="38">
          <cell r="AB38">
            <v>4267.3891999999996</v>
          </cell>
          <cell r="AU38">
            <v>5.837920000000052E-3</v>
          </cell>
        </row>
        <row r="39">
          <cell r="AB39">
            <v>3847.72</v>
          </cell>
          <cell r="AU39">
            <v>1.7735399999999624E-3</v>
          </cell>
        </row>
        <row r="40">
          <cell r="AB40">
            <v>3844.5554000000002</v>
          </cell>
          <cell r="AU40">
            <v>-3.4499199999999952E-3</v>
          </cell>
        </row>
        <row r="41">
          <cell r="AB41">
            <v>3814.1950999999999</v>
          </cell>
          <cell r="AU41">
            <v>-1.870450000000079E-3</v>
          </cell>
        </row>
        <row r="42">
          <cell r="AB42">
            <v>4468.4888000000001</v>
          </cell>
          <cell r="AU42">
            <v>-1.9908599999999277E-3</v>
          </cell>
        </row>
        <row r="43">
          <cell r="AB43">
            <v>4664.0619999999999</v>
          </cell>
          <cell r="AU43">
            <v>-3.2683000000000018E-3</v>
          </cell>
        </row>
        <row r="44">
          <cell r="AB44">
            <v>4118.5303000000004</v>
          </cell>
          <cell r="AU44">
            <v>5.5242299999999078E-3</v>
          </cell>
        </row>
        <row r="45">
          <cell r="AB45">
            <v>3987.4333000000001</v>
          </cell>
          <cell r="AU45">
            <v>-9.6220000000002415E-4</v>
          </cell>
        </row>
        <row r="46">
          <cell r="AB46">
            <v>3713.9731000000002</v>
          </cell>
          <cell r="AU46">
            <v>3.2362900000000305E-3</v>
          </cell>
        </row>
        <row r="47">
          <cell r="AB47">
            <v>3654.4915000000001</v>
          </cell>
          <cell r="AU47">
            <v>-1.0658500000000348E-3</v>
          </cell>
        </row>
        <row r="48">
          <cell r="AB48">
            <v>4651.7831999999999</v>
          </cell>
          <cell r="AU48">
            <v>-3.5770499999999705E-3</v>
          </cell>
        </row>
        <row r="49">
          <cell r="AB49">
            <v>4126.5448999999999</v>
          </cell>
          <cell r="AU49">
            <v>7.6235000000002273E-4</v>
          </cell>
        </row>
        <row r="50">
          <cell r="AB50">
            <v>3811.8339999999998</v>
          </cell>
          <cell r="AU50">
            <v>-1.8171000000000159E-3</v>
          </cell>
        </row>
        <row r="51">
          <cell r="AB51">
            <v>3859.9661000000001</v>
          </cell>
          <cell r="AU51">
            <v>-2.2300399999999332E-3</v>
          </cell>
        </row>
        <row r="52">
          <cell r="AB52">
            <v>4236.6166999999996</v>
          </cell>
          <cell r="AU52">
            <v>3.1075400000000197E-3</v>
          </cell>
        </row>
        <row r="53">
          <cell r="AB53">
            <v>3853.3413</v>
          </cell>
          <cell r="AU53">
            <v>-3.2378400000000473E-3</v>
          </cell>
        </row>
        <row r="54">
          <cell r="AB54">
            <v>4024.3110000000001</v>
          </cell>
          <cell r="AU54">
            <v>-3.2358099999999501E-3</v>
          </cell>
        </row>
        <row r="55">
          <cell r="AB55">
            <v>3863.8748000000001</v>
          </cell>
          <cell r="AU55">
            <v>2.2429800000000055E-3</v>
          </cell>
        </row>
        <row r="56">
          <cell r="AB56">
            <v>4580.5645000000004</v>
          </cell>
          <cell r="AU56">
            <v>-1.3706100000000498E-3</v>
          </cell>
        </row>
        <row r="57">
          <cell r="AB57">
            <v>4317.7875999999997</v>
          </cell>
          <cell r="AU57">
            <v>2.2103199999999879E-3</v>
          </cell>
        </row>
        <row r="58">
          <cell r="AB58">
            <v>4079.7292000000002</v>
          </cell>
          <cell r="AU58">
            <v>-2.6476400000000622E-3</v>
          </cell>
        </row>
        <row r="59">
          <cell r="AB59">
            <v>4506.3926000000001</v>
          </cell>
          <cell r="AU59">
            <v>-2.2072200000000652E-3</v>
          </cell>
        </row>
        <row r="60">
          <cell r="AB60">
            <v>6247.5928000000004</v>
          </cell>
          <cell r="AU60">
            <v>3.0892999999998505E-4</v>
          </cell>
        </row>
        <row r="61">
          <cell r="AB61">
            <v>4110.1899000000003</v>
          </cell>
          <cell r="AU61">
            <v>1.9609999999947725E-5</v>
          </cell>
        </row>
        <row r="62">
          <cell r="AB62">
            <v>4640.5073000000002</v>
          </cell>
          <cell r="AU62">
            <v>-4.3162100000000425E-3</v>
          </cell>
        </row>
        <row r="63">
          <cell r="AB63">
            <v>3822.4308999999998</v>
          </cell>
          <cell r="AU63">
            <v>2.6583800000000046E-2</v>
          </cell>
        </row>
        <row r="64">
          <cell r="AB64">
            <v>4439.1454999999996</v>
          </cell>
          <cell r="AU64">
            <v>-2.4828399999999862E-3</v>
          </cell>
        </row>
        <row r="65">
          <cell r="AB65">
            <v>4165.4102000000003</v>
          </cell>
          <cell r="AU65">
            <v>8.6462000000000483E-3</v>
          </cell>
        </row>
        <row r="66">
          <cell r="AB66">
            <v>3503.8733000000002</v>
          </cell>
          <cell r="AU66">
            <v>4.3791000000004132E-4</v>
          </cell>
        </row>
        <row r="67">
          <cell r="AB67">
            <v>4683.2446</v>
          </cell>
          <cell r="AU67">
            <v>1.2884199999999568E-3</v>
          </cell>
        </row>
        <row r="68">
          <cell r="AB68">
            <v>4366.9668000000001</v>
          </cell>
          <cell r="AU68">
            <v>-3.1217299999999337E-3</v>
          </cell>
        </row>
        <row r="69">
          <cell r="AB69">
            <v>4415.2002000000002</v>
          </cell>
          <cell r="AU69">
            <v>-2.5910799999999679E-3</v>
          </cell>
        </row>
        <row r="70">
          <cell r="AB70">
            <v>4241.4619000000002</v>
          </cell>
          <cell r="AU70">
            <v>-7.3526000000001535E-4</v>
          </cell>
        </row>
        <row r="71">
          <cell r="AB71">
            <v>3793.8647000000001</v>
          </cell>
          <cell r="AU71">
            <v>-3.7314899999999485E-3</v>
          </cell>
        </row>
        <row r="72">
          <cell r="AB72">
            <v>4217.5043999999998</v>
          </cell>
          <cell r="AU72">
            <v>1.8489999999999895E-3</v>
          </cell>
        </row>
        <row r="73">
          <cell r="AB73">
            <v>3902.7004000000002</v>
          </cell>
          <cell r="AU73">
            <v>1.8716400000000633E-3</v>
          </cell>
        </row>
        <row r="74">
          <cell r="AB74">
            <v>4039.5338999999999</v>
          </cell>
          <cell r="AU74">
            <v>-2.3043700000000555E-3</v>
          </cell>
        </row>
        <row r="75">
          <cell r="AB75">
            <v>3511.8582000000001</v>
          </cell>
          <cell r="AU75">
            <v>-1.247459999999978E-3</v>
          </cell>
        </row>
        <row r="76">
          <cell r="AB76">
            <v>3585.8427999999999</v>
          </cell>
          <cell r="AU76">
            <v>4.529200000000122E-3</v>
          </cell>
        </row>
        <row r="77">
          <cell r="AB77">
            <v>4520.4018999999998</v>
          </cell>
          <cell r="AU77">
            <v>-1.2540199999999668E-3</v>
          </cell>
        </row>
        <row r="78">
          <cell r="AB78">
            <v>3750.7775999999999</v>
          </cell>
          <cell r="AU78">
            <v>-5.0476799999999988E-3</v>
          </cell>
        </row>
        <row r="79">
          <cell r="AB79">
            <v>4406.0879000000004</v>
          </cell>
          <cell r="AU79">
            <v>1.8162099999999848E-3</v>
          </cell>
        </row>
        <row r="80">
          <cell r="AB80">
            <v>4335.8423000000003</v>
          </cell>
          <cell r="AU80">
            <v>-3.4568899999999347E-3</v>
          </cell>
        </row>
        <row r="81">
          <cell r="AB81">
            <v>4249.8852999999999</v>
          </cell>
          <cell r="AU81">
            <v>4.2545800000000078E-2</v>
          </cell>
        </row>
        <row r="82">
          <cell r="AB82">
            <v>3807.9567999999999</v>
          </cell>
          <cell r="AU82">
            <v>8.7979599999999936E-3</v>
          </cell>
        </row>
        <row r="83">
          <cell r="AB83">
            <v>3909.3225000000002</v>
          </cell>
          <cell r="AU83">
            <v>-2.6991999999999017E-3</v>
          </cell>
        </row>
        <row r="84">
          <cell r="AB84">
            <v>4056.8323</v>
          </cell>
          <cell r="AU84">
            <v>4.5607000000000841E-3</v>
          </cell>
        </row>
        <row r="85">
          <cell r="AB85">
            <v>5121.9486999999999</v>
          </cell>
          <cell r="AU85">
            <v>-1.1168499999999471E-3</v>
          </cell>
        </row>
        <row r="86">
          <cell r="AB86">
            <v>4551.9146000000001</v>
          </cell>
          <cell r="AU86">
            <v>-8.2729999999919812E-5</v>
          </cell>
        </row>
        <row r="87">
          <cell r="AB87">
            <v>4356.79</v>
          </cell>
          <cell r="AU87">
            <v>1.8077300000000074E-2</v>
          </cell>
        </row>
        <row r="88">
          <cell r="AB88">
            <v>3880.0774000000001</v>
          </cell>
          <cell r="AU88">
            <v>-2.537189999999967E-3</v>
          </cell>
        </row>
        <row r="89">
          <cell r="AB89">
            <v>3856.8141999999998</v>
          </cell>
          <cell r="AU89">
            <v>-3.120899999999982E-3</v>
          </cell>
        </row>
        <row r="90">
          <cell r="AB90">
            <v>4227.8989000000001</v>
          </cell>
          <cell r="AU90">
            <v>-2.1840400000000537E-3</v>
          </cell>
        </row>
        <row r="91">
          <cell r="AB91">
            <v>3982.0417000000002</v>
          </cell>
          <cell r="AU91">
            <v>-1.888300000000287E-4</v>
          </cell>
        </row>
        <row r="92">
          <cell r="AB92">
            <v>4430.4087</v>
          </cell>
          <cell r="AU92">
            <v>-2.981360000000044E-3</v>
          </cell>
        </row>
        <row r="93">
          <cell r="AB93">
            <v>4309.8212999999996</v>
          </cell>
          <cell r="AU93">
            <v>5.2422500000000039E-3</v>
          </cell>
        </row>
        <row r="94">
          <cell r="AB94">
            <v>4451.6372000000001</v>
          </cell>
          <cell r="AU94">
            <v>-5.4118000000000777E-3</v>
          </cell>
        </row>
        <row r="95">
          <cell r="AB95">
            <v>3701.6963000000001</v>
          </cell>
          <cell r="AU95">
            <v>-7.5638000000000094E-4</v>
          </cell>
        </row>
        <row r="96">
          <cell r="AB96">
            <v>4514.6309000000001</v>
          </cell>
          <cell r="AU96">
            <v>2.7268999999998655E-3</v>
          </cell>
        </row>
        <row r="97">
          <cell r="AB97">
            <v>3611.1073999999999</v>
          </cell>
          <cell r="AU97">
            <v>-2.1029700000000373E-3</v>
          </cell>
        </row>
        <row r="98">
          <cell r="AB98">
            <v>3825.7498000000001</v>
          </cell>
          <cell r="AU98">
            <v>2.7701700000000162E-3</v>
          </cell>
        </row>
        <row r="99">
          <cell r="AB99">
            <v>4208.6796999999997</v>
          </cell>
          <cell r="AU99">
            <v>2.8280299999999814E-3</v>
          </cell>
        </row>
        <row r="100">
          <cell r="AB100">
            <v>4591.4008999999996</v>
          </cell>
          <cell r="AU100">
            <v>4.3099999999984817E-4</v>
          </cell>
        </row>
        <row r="101">
          <cell r="AB101">
            <v>4276.7255999999998</v>
          </cell>
          <cell r="AU101">
            <v>-8.6515999999992044E-4</v>
          </cell>
        </row>
        <row r="102">
          <cell r="AB102">
            <v>4290.2529000000004</v>
          </cell>
          <cell r="AU102">
            <v>-3.3874499999999585E-3</v>
          </cell>
        </row>
        <row r="103">
          <cell r="AB103">
            <v>4324.0497999999998</v>
          </cell>
          <cell r="AU103">
            <v>6.1450000000018434E-5</v>
          </cell>
        </row>
        <row r="104">
          <cell r="AB104">
            <v>4538.7421999999997</v>
          </cell>
          <cell r="AU104">
            <v>5.3838799999998965E-3</v>
          </cell>
        </row>
        <row r="105">
          <cell r="AB105">
            <v>4161.5937999999996</v>
          </cell>
          <cell r="AU105">
            <v>-2.480560000000076E-3</v>
          </cell>
        </row>
        <row r="106">
          <cell r="AB106">
            <v>4237.3643000000002</v>
          </cell>
          <cell r="AU106">
            <v>1.0582999999999565E-3</v>
          </cell>
        </row>
        <row r="107">
          <cell r="AB107">
            <v>3793.5938000000001</v>
          </cell>
          <cell r="AU107">
            <v>2.0981189999999983E-2</v>
          </cell>
        </row>
        <row r="108">
          <cell r="AB108">
            <v>3652.7080000000001</v>
          </cell>
          <cell r="AU108">
            <v>2.6640000000077713E-5</v>
          </cell>
        </row>
        <row r="109">
          <cell r="AB109">
            <v>3538.2006999999999</v>
          </cell>
          <cell r="AU109">
            <v>-2.9482200000000569E-3</v>
          </cell>
        </row>
        <row r="110">
          <cell r="AB110">
            <v>4249.3301000000001</v>
          </cell>
          <cell r="AU110">
            <v>6.8808000000000202E-3</v>
          </cell>
        </row>
        <row r="111">
          <cell r="AB111">
            <v>4278.3994000000002</v>
          </cell>
          <cell r="AU111">
            <v>-1.2678499999999593E-3</v>
          </cell>
        </row>
        <row r="112">
          <cell r="AB112">
            <v>5191.7793000000001</v>
          </cell>
          <cell r="AU112">
            <v>3.7598999999999272E-4</v>
          </cell>
        </row>
        <row r="113">
          <cell r="AB113">
            <v>4344.3184000000001</v>
          </cell>
          <cell r="AU113">
            <v>6.3401999999990188E-4</v>
          </cell>
        </row>
        <row r="114">
          <cell r="AB114">
            <v>4041.3132000000001</v>
          </cell>
          <cell r="AU114">
            <v>1.5999199999999991E-2</v>
          </cell>
        </row>
        <row r="115">
          <cell r="AB115">
            <v>4357.4525999999996</v>
          </cell>
          <cell r="AU115">
            <v>-7.7705999999999609E-4</v>
          </cell>
        </row>
        <row r="116">
          <cell r="AB116">
            <v>4092.4719</v>
          </cell>
          <cell r="AU116">
            <v>-1.4464200000000593E-3</v>
          </cell>
        </row>
        <row r="117">
          <cell r="AB117">
            <v>4639.7880999999998</v>
          </cell>
          <cell r="AU117">
            <v>-1.6192800000000007E-3</v>
          </cell>
        </row>
        <row r="118">
          <cell r="AB118">
            <v>4362.7808000000005</v>
          </cell>
          <cell r="AU118">
            <v>-2.2220000000006124E-4</v>
          </cell>
        </row>
        <row r="119">
          <cell r="AB119">
            <v>4096.5679</v>
          </cell>
          <cell r="AU119">
            <v>1.6954000000000136E-3</v>
          </cell>
        </row>
        <row r="120">
          <cell r="AB120">
            <v>4001.0706</v>
          </cell>
          <cell r="AU120">
            <v>3.8690000000007885E-5</v>
          </cell>
        </row>
        <row r="121">
          <cell r="AB121">
            <v>3939.8683999999998</v>
          </cell>
          <cell r="AU121">
            <v>1.6596499999999015E-3</v>
          </cell>
        </row>
        <row r="122">
          <cell r="AB122">
            <v>4961.1812</v>
          </cell>
          <cell r="AU122">
            <v>5.1486000000000587E-3</v>
          </cell>
        </row>
        <row r="123">
          <cell r="AB123">
            <v>4541.3315000000002</v>
          </cell>
          <cell r="AU123">
            <v>-2.6481499999999603E-3</v>
          </cell>
        </row>
        <row r="124">
          <cell r="AB124">
            <v>4263.4565000000002</v>
          </cell>
          <cell r="AU124">
            <v>2.0023999999998487E-3</v>
          </cell>
        </row>
        <row r="125">
          <cell r="AB125">
            <v>4367.7538999999997</v>
          </cell>
          <cell r="AU125">
            <v>1.0757999999999601E-4</v>
          </cell>
        </row>
        <row r="126">
          <cell r="AB126">
            <v>4935.3627999999999</v>
          </cell>
          <cell r="AU126">
            <v>1.6133859999999944E-2</v>
          </cell>
        </row>
        <row r="127">
          <cell r="AB127">
            <v>4075.2710000000002</v>
          </cell>
          <cell r="AU127">
            <v>-3.7513199999998914E-3</v>
          </cell>
        </row>
        <row r="128">
          <cell r="AB128">
            <v>4136.3301000000001</v>
          </cell>
          <cell r="AU128">
            <v>1.9503899999999685E-3</v>
          </cell>
        </row>
        <row r="129">
          <cell r="AB129">
            <v>3829.0295000000001</v>
          </cell>
          <cell r="AU129">
            <v>4.1668100000000763E-3</v>
          </cell>
        </row>
        <row r="130">
          <cell r="AB130">
            <v>4143.2323999999999</v>
          </cell>
          <cell r="AU130">
            <v>-3.2668699999999218E-3</v>
          </cell>
        </row>
        <row r="131">
          <cell r="AB131">
            <v>3819.5281</v>
          </cell>
          <cell r="AU131">
            <v>8.9898900000000559E-3</v>
          </cell>
        </row>
        <row r="132">
          <cell r="AB132">
            <v>4248.8247000000001</v>
          </cell>
          <cell r="AU132">
            <v>-2.2863099999999026E-3</v>
          </cell>
        </row>
        <row r="133">
          <cell r="AB133">
            <v>3701.5954999999999</v>
          </cell>
          <cell r="AU133">
            <v>-3.1146399999999463E-3</v>
          </cell>
        </row>
        <row r="134">
          <cell r="AB134">
            <v>4457.7138999999997</v>
          </cell>
          <cell r="AU134">
            <v>1.3297099999999951E-2</v>
          </cell>
        </row>
        <row r="135">
          <cell r="AB135">
            <v>5052.6698999999999</v>
          </cell>
          <cell r="AU135">
            <v>-4.3278800000000617E-3</v>
          </cell>
        </row>
        <row r="136">
          <cell r="AB136">
            <v>5209.5298000000003</v>
          </cell>
          <cell r="AU136">
            <v>-9.200000000000319E-4</v>
          </cell>
        </row>
        <row r="137">
          <cell r="AB137">
            <v>4176.6133</v>
          </cell>
          <cell r="AU137">
            <v>1.443989999999995E-2</v>
          </cell>
        </row>
        <row r="138">
          <cell r="AB138">
            <v>4395.9429</v>
          </cell>
          <cell r="AU138">
            <v>-3.6520899999999967E-3</v>
          </cell>
        </row>
        <row r="139">
          <cell r="AB139">
            <v>3977.3523</v>
          </cell>
          <cell r="AU139">
            <v>-3.0375099999999655E-3</v>
          </cell>
        </row>
        <row r="140">
          <cell r="AB140">
            <v>3932.261</v>
          </cell>
          <cell r="AU140">
            <v>1.269100000000023E-3</v>
          </cell>
        </row>
        <row r="141">
          <cell r="AB141">
            <v>3976.8018000000002</v>
          </cell>
          <cell r="AU141">
            <v>-1.4147299999999197E-3</v>
          </cell>
        </row>
        <row r="142">
          <cell r="AB142">
            <v>4195.4038</v>
          </cell>
          <cell r="AU142">
            <v>-3.5739500000000479E-3</v>
          </cell>
        </row>
        <row r="143">
          <cell r="AB143">
            <v>4014.7161000000001</v>
          </cell>
          <cell r="AU143">
            <v>-3.0986699999999701E-3</v>
          </cell>
        </row>
        <row r="144">
          <cell r="AB144">
            <v>3836.8425000000002</v>
          </cell>
          <cell r="AU144">
            <v>3.1263999999999736E-3</v>
          </cell>
        </row>
        <row r="145">
          <cell r="AB145">
            <v>4058.4567999999999</v>
          </cell>
          <cell r="AU145">
            <v>1.0045599999999988E-2</v>
          </cell>
        </row>
        <row r="146">
          <cell r="AB146">
            <v>4436.5951999999997</v>
          </cell>
          <cell r="AU146">
            <v>-4.3010700000000179E-3</v>
          </cell>
        </row>
        <row r="147">
          <cell r="AB147">
            <v>3831.3584000000001</v>
          </cell>
          <cell r="AU147">
            <v>-3.9465499999999931E-3</v>
          </cell>
        </row>
        <row r="148">
          <cell r="AB148">
            <v>4174.2641999999996</v>
          </cell>
          <cell r="AU148">
            <v>-2.9994800000000543E-3</v>
          </cell>
        </row>
        <row r="149">
          <cell r="AB149">
            <v>3763.4313999999999</v>
          </cell>
          <cell r="AU149">
            <v>1.1870000000002712E-4</v>
          </cell>
        </row>
        <row r="150">
          <cell r="AB150">
            <v>4178.2524000000003</v>
          </cell>
          <cell r="AU150">
            <v>2.0739640000000059E-2</v>
          </cell>
        </row>
        <row r="151">
          <cell r="AB151">
            <v>4003.1588999999999</v>
          </cell>
          <cell r="AU151">
            <v>-4.8872899999999886E-3</v>
          </cell>
        </row>
        <row r="152">
          <cell r="AB152">
            <v>3655.6414</v>
          </cell>
          <cell r="AU152">
            <v>3.7650600000000978E-3</v>
          </cell>
        </row>
        <row r="153">
          <cell r="AB153">
            <v>4359.0893999999998</v>
          </cell>
          <cell r="AU153">
            <v>1.2361449999999996E-2</v>
          </cell>
        </row>
        <row r="154">
          <cell r="AB154">
            <v>5097.4946</v>
          </cell>
          <cell r="AU154">
            <v>1.5796599999999827E-2</v>
          </cell>
        </row>
        <row r="155">
          <cell r="AB155">
            <v>4904.9579999999996</v>
          </cell>
          <cell r="AU155">
            <v>-2.2029799999999655E-3</v>
          </cell>
        </row>
        <row r="156">
          <cell r="AB156">
            <v>3814.7588000000001</v>
          </cell>
          <cell r="AU156">
            <v>-4.5245999999998787E-4</v>
          </cell>
        </row>
        <row r="157">
          <cell r="AB157">
            <v>3916.6399000000001</v>
          </cell>
          <cell r="AU157">
            <v>2.0840700000000156E-2</v>
          </cell>
        </row>
        <row r="158">
          <cell r="AB158">
            <v>4343.9907000000003</v>
          </cell>
          <cell r="AU158">
            <v>3.509999999984359E-5</v>
          </cell>
        </row>
        <row r="159">
          <cell r="AB159">
            <v>4210.0059000000001</v>
          </cell>
          <cell r="AU159">
            <v>-4.8861499999999225E-3</v>
          </cell>
        </row>
        <row r="160">
          <cell r="AB160">
            <v>3640.8013000000001</v>
          </cell>
          <cell r="AU160">
            <v>-4.6913600000000333E-3</v>
          </cell>
        </row>
        <row r="161">
          <cell r="AB161">
            <v>4108.9561000000003</v>
          </cell>
          <cell r="AU161">
            <v>-4.7946600000000617E-3</v>
          </cell>
        </row>
        <row r="162">
          <cell r="AB162">
            <v>4186.7533999999996</v>
          </cell>
          <cell r="AU162">
            <v>-2.0522000000000595E-3</v>
          </cell>
        </row>
        <row r="163">
          <cell r="AB163">
            <v>5029.3696</v>
          </cell>
          <cell r="AU163">
            <v>4.2129699999999826E-3</v>
          </cell>
        </row>
        <row r="164">
          <cell r="AB164">
            <v>4407.3521000000001</v>
          </cell>
          <cell r="AU164">
            <v>-4.2387299999999684E-3</v>
          </cell>
        </row>
        <row r="165">
          <cell r="AB165">
            <v>4287.1854999999996</v>
          </cell>
          <cell r="AU165">
            <v>-5.0925600000000237E-3</v>
          </cell>
        </row>
        <row r="166">
          <cell r="AB166">
            <v>3919.864</v>
          </cell>
          <cell r="AU166">
            <v>-2.7324800000000371E-3</v>
          </cell>
        </row>
        <row r="167">
          <cell r="AB167">
            <v>4627.5483000000004</v>
          </cell>
          <cell r="AU167">
            <v>3.3368200000000181E-3</v>
          </cell>
        </row>
        <row r="168">
          <cell r="AB168">
            <v>3999.1986999999999</v>
          </cell>
          <cell r="AU168">
            <v>2.9370800000000363E-3</v>
          </cell>
        </row>
        <row r="169">
          <cell r="AB169">
            <v>4011.5502999999999</v>
          </cell>
          <cell r="AU169">
            <v>-3.6252500000000243E-3</v>
          </cell>
        </row>
        <row r="170">
          <cell r="AB170">
            <v>4166.8062</v>
          </cell>
          <cell r="AU170">
            <v>1.3402579999999942E-2</v>
          </cell>
        </row>
        <row r="171">
          <cell r="AB171">
            <v>3503.0488</v>
          </cell>
          <cell r="AU171">
            <v>-2.3392500000000149E-3</v>
          </cell>
        </row>
        <row r="172">
          <cell r="AB172">
            <v>3977.8921</v>
          </cell>
          <cell r="AU172">
            <v>1.1751599999999529E-3</v>
          </cell>
        </row>
        <row r="173">
          <cell r="AB173">
            <v>3327.5779000000002</v>
          </cell>
          <cell r="AU173">
            <v>-4.837539999999918E-3</v>
          </cell>
        </row>
        <row r="174">
          <cell r="AB174">
            <v>3753.4047999999998</v>
          </cell>
          <cell r="AU174">
            <v>-2.6148299999999569E-3</v>
          </cell>
        </row>
        <row r="175">
          <cell r="AB175">
            <v>4428.7397000000001</v>
          </cell>
          <cell r="AU175">
            <v>-4.5655299999999288E-3</v>
          </cell>
        </row>
        <row r="176">
          <cell r="AB176">
            <v>4314.5625</v>
          </cell>
          <cell r="AU176">
            <v>-3.8009599999999644E-3</v>
          </cell>
        </row>
        <row r="177">
          <cell r="AB177">
            <v>4170.6283999999996</v>
          </cell>
          <cell r="AU177">
            <v>-1.7485099999999809E-3</v>
          </cell>
        </row>
        <row r="178">
          <cell r="AB178">
            <v>4204.5483000000004</v>
          </cell>
          <cell r="AU178">
            <v>-2.7205399999999935E-3</v>
          </cell>
        </row>
        <row r="179">
          <cell r="AB179">
            <v>4284.4198999999999</v>
          </cell>
          <cell r="AU179">
            <v>9.9518299999998838E-3</v>
          </cell>
        </row>
        <row r="180">
          <cell r="AB180">
            <v>4215.9141</v>
          </cell>
          <cell r="AU180">
            <v>-1.08653000000003E-3</v>
          </cell>
        </row>
        <row r="181">
          <cell r="AB181">
            <v>3562.4850999999999</v>
          </cell>
          <cell r="AU181">
            <v>5.5331000000002906E-4</v>
          </cell>
        </row>
        <row r="182">
          <cell r="AB182">
            <v>4201.0048999999999</v>
          </cell>
          <cell r="AU182">
            <v>-2.9183000000000403E-3</v>
          </cell>
        </row>
        <row r="183">
          <cell r="AB183">
            <v>3355.1765</v>
          </cell>
          <cell r="AU183">
            <v>-1.6900899999999774E-3</v>
          </cell>
        </row>
        <row r="184">
          <cell r="AB184">
            <v>4330.7943999999998</v>
          </cell>
          <cell r="AU184">
            <v>2.7047399999999833E-3</v>
          </cell>
        </row>
        <row r="185">
          <cell r="AB185">
            <v>3936.3371999999999</v>
          </cell>
          <cell r="AU185">
            <v>1.5006000000000741E-3</v>
          </cell>
        </row>
        <row r="186">
          <cell r="AB186">
            <v>3569.9355</v>
          </cell>
          <cell r="AU186">
            <v>-4.8692399999999969E-3</v>
          </cell>
        </row>
        <row r="187">
          <cell r="AB187">
            <v>4822.1112999999996</v>
          </cell>
          <cell r="AU187">
            <v>-3.4045600000000009E-3</v>
          </cell>
        </row>
        <row r="188">
          <cell r="AB188">
            <v>4045.665</v>
          </cell>
          <cell r="AU188">
            <v>-2.7378200000000019E-3</v>
          </cell>
        </row>
        <row r="189">
          <cell r="AB189">
            <v>4352.7772999999997</v>
          </cell>
          <cell r="AU189">
            <v>1.0896999999998602E-3</v>
          </cell>
        </row>
        <row r="190">
          <cell r="AB190">
            <v>4029.0889000000002</v>
          </cell>
          <cell r="AU190">
            <v>-1.8795100000000842E-3</v>
          </cell>
        </row>
        <row r="191">
          <cell r="AB191">
            <v>4407.1318000000001</v>
          </cell>
          <cell r="AU191">
            <v>-2.5122800000000334E-3</v>
          </cell>
        </row>
        <row r="192">
          <cell r="AB192">
            <v>4307.5293000000001</v>
          </cell>
          <cell r="AU192">
            <v>1.9171999999998413E-3</v>
          </cell>
        </row>
        <row r="193">
          <cell r="AB193">
            <v>4259.0487999999996</v>
          </cell>
          <cell r="AU193">
            <v>-2.5095899999999505E-3</v>
          </cell>
        </row>
        <row r="194">
          <cell r="AB194">
            <v>4095.6702</v>
          </cell>
          <cell r="AU194">
            <v>-4.4649300000000336E-3</v>
          </cell>
        </row>
        <row r="195">
          <cell r="AB195">
            <v>3641.6239999999998</v>
          </cell>
          <cell r="AU195">
            <v>-4.2156600000000655E-3</v>
          </cell>
        </row>
        <row r="196">
          <cell r="AB196">
            <v>3402.0171</v>
          </cell>
          <cell r="AU196">
            <v>-2.3117100000000779E-3</v>
          </cell>
        </row>
        <row r="197">
          <cell r="AB197">
            <v>3657.5185999999999</v>
          </cell>
          <cell r="AU197">
            <v>-3.7199800000000671E-3</v>
          </cell>
        </row>
        <row r="198">
          <cell r="AB198">
            <v>3822.6484</v>
          </cell>
          <cell r="AU198">
            <v>-3.0170100000000977E-3</v>
          </cell>
        </row>
        <row r="199">
          <cell r="AB199">
            <v>3680.2703000000001</v>
          </cell>
          <cell r="AU199">
            <v>-2.4367600000000378E-3</v>
          </cell>
        </row>
        <row r="200">
          <cell r="AB200">
            <v>3805.4603999999999</v>
          </cell>
          <cell r="AU200">
            <v>-2.0228599999999597E-3</v>
          </cell>
        </row>
        <row r="201">
          <cell r="AB201">
            <v>3881.4158000000002</v>
          </cell>
          <cell r="AU201">
            <v>9.2714799999999986E-3</v>
          </cell>
        </row>
        <row r="202">
          <cell r="AB202">
            <v>4306.8573999999999</v>
          </cell>
          <cell r="AU202">
            <v>5.8740000000001569E-4</v>
          </cell>
        </row>
        <row r="203">
          <cell r="AB203">
            <v>4136.7339000000002</v>
          </cell>
          <cell r="AU203">
            <v>-3.961619999999999E-3</v>
          </cell>
        </row>
        <row r="204">
          <cell r="AB204">
            <v>4090.6813999999999</v>
          </cell>
          <cell r="AU204">
            <v>-3.2406299999999666E-3</v>
          </cell>
        </row>
        <row r="205">
          <cell r="AB205">
            <v>4394.2133999999996</v>
          </cell>
          <cell r="AU205">
            <v>-4.0564600000000395E-3</v>
          </cell>
        </row>
        <row r="206">
          <cell r="AB206">
            <v>4369.2597999999998</v>
          </cell>
          <cell r="AU206">
            <v>1.5178300000000533E-3</v>
          </cell>
        </row>
        <row r="207">
          <cell r="AB207">
            <v>4299.3833000000004</v>
          </cell>
          <cell r="AU207">
            <v>-4.1714800000000052E-3</v>
          </cell>
        </row>
        <row r="208">
          <cell r="AB208">
            <v>4183.9193999999998</v>
          </cell>
          <cell r="AU208">
            <v>-3.7691800000000386E-3</v>
          </cell>
        </row>
        <row r="209">
          <cell r="AB209">
            <v>3611.3827999999999</v>
          </cell>
          <cell r="AU209">
            <v>-3.1247799999999382E-3</v>
          </cell>
        </row>
        <row r="210">
          <cell r="AB210">
            <v>4228.5565999999999</v>
          </cell>
          <cell r="AU210">
            <v>-4.8680999999999308E-3</v>
          </cell>
        </row>
        <row r="211">
          <cell r="AB211">
            <v>4442.6986999999999</v>
          </cell>
          <cell r="AU211">
            <v>-3.303890000000087E-3</v>
          </cell>
        </row>
        <row r="212">
          <cell r="AB212">
            <v>4122.7084999999997</v>
          </cell>
          <cell r="AU212">
            <v>-3.676649999999948E-3</v>
          </cell>
        </row>
        <row r="213">
          <cell r="AB213">
            <v>3972.6938</v>
          </cell>
          <cell r="AU213">
            <v>1.4311899999999156E-3</v>
          </cell>
        </row>
        <row r="214">
          <cell r="AB214">
            <v>4168.5565999999999</v>
          </cell>
          <cell r="AU214">
            <v>-2.4001599999999845E-3</v>
          </cell>
        </row>
        <row r="215">
          <cell r="AB215">
            <v>4072.4304000000002</v>
          </cell>
          <cell r="AU215">
            <v>-5.2661899999999484E-3</v>
          </cell>
        </row>
        <row r="216">
          <cell r="AB216">
            <v>3447.3015</v>
          </cell>
          <cell r="AU216">
            <v>-3.2962600000000508E-3</v>
          </cell>
        </row>
        <row r="217">
          <cell r="AB217">
            <v>3392.1824000000001</v>
          </cell>
          <cell r="AU217">
            <v>-4.8381899999998534E-3</v>
          </cell>
        </row>
        <row r="218">
          <cell r="AB218">
            <v>3668.9868000000001</v>
          </cell>
          <cell r="AU218">
            <v>7.5865999999999989E-3</v>
          </cell>
        </row>
        <row r="219">
          <cell r="AB219">
            <v>4226.1684999999998</v>
          </cell>
          <cell r="AU219">
            <v>-5.1513399999999487E-3</v>
          </cell>
        </row>
        <row r="220">
          <cell r="AB220">
            <v>4114.9687999999996</v>
          </cell>
          <cell r="AU220">
            <v>-1.9384000000000068E-3</v>
          </cell>
        </row>
        <row r="221">
          <cell r="AB221">
            <v>4004.3739999999998</v>
          </cell>
          <cell r="AU221">
            <v>-4.7473300000000496E-3</v>
          </cell>
        </row>
        <row r="222">
          <cell r="AB222">
            <v>4027.4519</v>
          </cell>
          <cell r="AU222">
            <v>3.4520699999999183E-3</v>
          </cell>
        </row>
        <row r="223">
          <cell r="AB223">
            <v>4159.1777000000002</v>
          </cell>
          <cell r="AU223">
            <v>-3.5387300000000455E-3</v>
          </cell>
        </row>
        <row r="224">
          <cell r="AB224">
            <v>4183.625</v>
          </cell>
          <cell r="AU224">
            <v>2.9653000000007257E-4</v>
          </cell>
        </row>
        <row r="225">
          <cell r="AB225">
            <v>4323.3135000000002</v>
          </cell>
          <cell r="AU225">
            <v>1.0625100000000165E-3</v>
          </cell>
        </row>
        <row r="226">
          <cell r="AB226">
            <v>4130.1112999999996</v>
          </cell>
          <cell r="AU226">
            <v>-2.7265499999999943E-3</v>
          </cell>
        </row>
        <row r="227">
          <cell r="AB227">
            <v>4324.9087</v>
          </cell>
          <cell r="AU227">
            <v>-1.3239999999999919E-3</v>
          </cell>
        </row>
        <row r="228">
          <cell r="AB228">
            <v>3343.5709999999999</v>
          </cell>
          <cell r="AU228">
            <v>-3.0742999999999743E-3</v>
          </cell>
        </row>
        <row r="229">
          <cell r="AB229">
            <v>3659.1579999999999</v>
          </cell>
          <cell r="AU229">
            <v>-3.6861799999999834E-3</v>
          </cell>
        </row>
        <row r="230">
          <cell r="AB230">
            <v>3664.2319000000002</v>
          </cell>
          <cell r="AU230">
            <v>-2.0346100000000478E-3</v>
          </cell>
        </row>
        <row r="231">
          <cell r="AB231">
            <v>3809.2919999999999</v>
          </cell>
          <cell r="AU231">
            <v>-4.7687199999999486E-3</v>
          </cell>
        </row>
        <row r="232">
          <cell r="AB232">
            <v>4228.2421999999997</v>
          </cell>
          <cell r="AU232">
            <v>-5.2623700000000717E-3</v>
          </cell>
        </row>
        <row r="233">
          <cell r="AB233">
            <v>3363.2874000000002</v>
          </cell>
          <cell r="AU233">
            <v>7.9315999999995945E-4</v>
          </cell>
        </row>
        <row r="234">
          <cell r="AB234">
            <v>3010.5756999999999</v>
          </cell>
          <cell r="AU234">
            <v>-3.8716200000000756E-3</v>
          </cell>
        </row>
        <row r="235">
          <cell r="AB235">
            <v>3299.9301999999998</v>
          </cell>
          <cell r="AU235">
            <v>8.978900000000678E-4</v>
          </cell>
        </row>
        <row r="236">
          <cell r="AB236">
            <v>3903.7249000000002</v>
          </cell>
          <cell r="AU236">
            <v>3.8985599999999954E-3</v>
          </cell>
        </row>
        <row r="237">
          <cell r="AB237">
            <v>4382.3975</v>
          </cell>
          <cell r="AU237">
            <v>-5.3865300000000005E-3</v>
          </cell>
        </row>
        <row r="238">
          <cell r="AB238">
            <v>4426.5609999999997</v>
          </cell>
          <cell r="AU238">
            <v>-4.7048800000000224E-3</v>
          </cell>
        </row>
        <row r="239">
          <cell r="AB239">
            <v>3218.7973999999999</v>
          </cell>
          <cell r="AU239">
            <v>-4.9778199999999106E-3</v>
          </cell>
        </row>
        <row r="240">
          <cell r="AB240">
            <v>4143.9691999999995</v>
          </cell>
          <cell r="AU240">
            <v>-1.5493600000000551E-3</v>
          </cell>
        </row>
        <row r="241">
          <cell r="AB241">
            <v>2810.9115999999999</v>
          </cell>
          <cell r="AU241">
            <v>-1.175880000000018E-3</v>
          </cell>
        </row>
        <row r="242">
          <cell r="AB242">
            <v>4107.6147000000001</v>
          </cell>
          <cell r="AU242">
            <v>-7.7987000000001583E-4</v>
          </cell>
        </row>
        <row r="243">
          <cell r="AB243">
            <v>3935.9092000000001</v>
          </cell>
          <cell r="AU243">
            <v>-2.715169999999989E-3</v>
          </cell>
        </row>
        <row r="244">
          <cell r="AB244">
            <v>4653.9497000000001</v>
          </cell>
          <cell r="AU244">
            <v>-2.2552000000000127E-3</v>
          </cell>
        </row>
        <row r="245">
          <cell r="AB245">
            <v>3743.8516</v>
          </cell>
          <cell r="AU245">
            <v>-3.9091100000000489E-3</v>
          </cell>
        </row>
        <row r="246">
          <cell r="AB246">
            <v>3954.6867999999999</v>
          </cell>
          <cell r="AU246">
            <v>9.4078999999991364E-4</v>
          </cell>
        </row>
        <row r="247">
          <cell r="AB247">
            <v>4240.1244999999999</v>
          </cell>
          <cell r="AU247">
            <v>-2.6438800000000429E-3</v>
          </cell>
        </row>
        <row r="248">
          <cell r="AB248">
            <v>4019.1698999999999</v>
          </cell>
          <cell r="AU248">
            <v>-4.3183499999999153E-3</v>
          </cell>
        </row>
        <row r="249">
          <cell r="AB249">
            <v>4422.3657000000003</v>
          </cell>
          <cell r="AU249">
            <v>9.2079299999999753E-3</v>
          </cell>
        </row>
        <row r="250">
          <cell r="AB250">
            <v>3488.8566999999998</v>
          </cell>
          <cell r="AU250">
            <v>-9.261600000000092E-4</v>
          </cell>
        </row>
        <row r="251">
          <cell r="AB251">
            <v>2815.9232999999999</v>
          </cell>
          <cell r="AU251">
            <v>-1.3194699999999893E-3</v>
          </cell>
        </row>
        <row r="252">
          <cell r="AB252">
            <v>3191.6107999999999</v>
          </cell>
          <cell r="AU252">
            <v>-4.5534999999999881E-3</v>
          </cell>
        </row>
        <row r="253">
          <cell r="AB253">
            <v>3213.4789999999998</v>
          </cell>
          <cell r="AU253">
            <v>4.7009000000000079E-3</v>
          </cell>
        </row>
        <row r="254">
          <cell r="AB254">
            <v>4521.0995999999996</v>
          </cell>
          <cell r="AU254">
            <v>8.6503599999999681E-3</v>
          </cell>
        </row>
        <row r="255">
          <cell r="AB255">
            <v>4367.0518000000002</v>
          </cell>
          <cell r="AU255">
            <v>2.8501999999999139E-3</v>
          </cell>
        </row>
        <row r="256">
          <cell r="AB256">
            <v>4124.0591000000004</v>
          </cell>
          <cell r="AU256">
            <v>-4.5633299999999766E-3</v>
          </cell>
        </row>
        <row r="257">
          <cell r="AB257">
            <v>3972.6853000000001</v>
          </cell>
          <cell r="AU257">
            <v>-4.558800000000085E-3</v>
          </cell>
        </row>
        <row r="258">
          <cell r="AB258">
            <v>3889.1547999999998</v>
          </cell>
          <cell r="AU258">
            <v>-1.5824899999998809E-3</v>
          </cell>
        </row>
        <row r="259">
          <cell r="AB259">
            <v>4331.2260999999999</v>
          </cell>
          <cell r="AU259">
            <v>1.3181500000000179E-3</v>
          </cell>
        </row>
        <row r="260">
          <cell r="AB260">
            <v>3873.5014999999999</v>
          </cell>
          <cell r="AU260">
            <v>-5.2369000000007659E-4</v>
          </cell>
        </row>
        <row r="261">
          <cell r="AB261">
            <v>4472.7578000000003</v>
          </cell>
          <cell r="AU261">
            <v>-4.618339999999943E-3</v>
          </cell>
        </row>
        <row r="262">
          <cell r="AB262">
            <v>4266.6558000000005</v>
          </cell>
          <cell r="AU262">
            <v>-1.5540200000000448E-3</v>
          </cell>
        </row>
        <row r="263">
          <cell r="AB263">
            <v>3266.2546000000002</v>
          </cell>
          <cell r="AU263">
            <v>5.9736400000000023E-3</v>
          </cell>
        </row>
        <row r="264">
          <cell r="AB264">
            <v>2868.1381999999999</v>
          </cell>
          <cell r="AU264">
            <v>-2.846539999999953E-3</v>
          </cell>
        </row>
        <row r="265">
          <cell r="AB265">
            <v>4544.3589000000002</v>
          </cell>
          <cell r="AU265">
            <v>-3.1464700000000123E-3</v>
          </cell>
        </row>
        <row r="266">
          <cell r="AB266">
            <v>4263.1571999999996</v>
          </cell>
          <cell r="AU266">
            <v>1.7529999999998935E-4</v>
          </cell>
        </row>
        <row r="267">
          <cell r="AB267">
            <v>4648.4760999999999</v>
          </cell>
          <cell r="AU267">
            <v>4.1383999999999865E-4</v>
          </cell>
        </row>
        <row r="268">
          <cell r="AB268">
            <v>4188.0102999999999</v>
          </cell>
          <cell r="AU268">
            <v>-3.4199400000000102E-3</v>
          </cell>
        </row>
        <row r="269">
          <cell r="AB269">
            <v>3732.3647000000001</v>
          </cell>
          <cell r="AU269">
            <v>6.5500000000495717E-6</v>
          </cell>
        </row>
        <row r="270">
          <cell r="AB270">
            <v>3934.9931999999999</v>
          </cell>
          <cell r="AU270">
            <v>9.7948999999997177E-4</v>
          </cell>
        </row>
        <row r="271">
          <cell r="AB271">
            <v>3991.2444</v>
          </cell>
          <cell r="AU271">
            <v>1.3754110000000042E-2</v>
          </cell>
        </row>
        <row r="272">
          <cell r="AB272">
            <v>3994.8996999999999</v>
          </cell>
          <cell r="AU272">
            <v>-4.7732900000000411E-3</v>
          </cell>
        </row>
        <row r="273">
          <cell r="AB273">
            <v>4048.0417000000002</v>
          </cell>
          <cell r="AU273">
            <v>-2.4090999999999418E-3</v>
          </cell>
        </row>
        <row r="274">
          <cell r="AB274">
            <v>4158.8882000000003</v>
          </cell>
          <cell r="AU274">
            <v>-2.2022499999999612E-3</v>
          </cell>
        </row>
        <row r="275">
          <cell r="AB275">
            <v>4277.5502999999999</v>
          </cell>
          <cell r="AU275">
            <v>-5.2592700000000381E-3</v>
          </cell>
        </row>
        <row r="276">
          <cell r="AB276">
            <v>4233.7641999999996</v>
          </cell>
          <cell r="AU276">
            <v>-4.8959499999998712E-3</v>
          </cell>
        </row>
        <row r="277">
          <cell r="AB277">
            <v>4288.1464999999998</v>
          </cell>
          <cell r="AU277">
            <v>1.7983700000000491E-3</v>
          </cell>
        </row>
        <row r="278">
          <cell r="AB278">
            <v>4032.2507000000001</v>
          </cell>
          <cell r="AU278">
            <v>-8.0942999999999987E-4</v>
          </cell>
        </row>
        <row r="279">
          <cell r="AB279">
            <v>4655.0640000000003</v>
          </cell>
          <cell r="AU279">
            <v>3.5943200000000397E-3</v>
          </cell>
        </row>
        <row r="280">
          <cell r="AB280">
            <v>3833.9094</v>
          </cell>
          <cell r="AU280">
            <v>-3.5591200000000267E-3</v>
          </cell>
        </row>
        <row r="281">
          <cell r="AB281">
            <v>4332.9369999999999</v>
          </cell>
          <cell r="AU281">
            <v>-4.0997600000000078E-3</v>
          </cell>
        </row>
        <row r="282">
          <cell r="AB282">
            <v>4213.7431999999999</v>
          </cell>
          <cell r="AU282">
            <v>-3.1658999999999438E-3</v>
          </cell>
        </row>
        <row r="283">
          <cell r="AB283">
            <v>4166.5736999999999</v>
          </cell>
          <cell r="AU283">
            <v>3.0383900000000574E-3</v>
          </cell>
        </row>
        <row r="284">
          <cell r="AB284">
            <v>4140.4048000000003</v>
          </cell>
          <cell r="AU284">
            <v>-2.070789999999989E-3</v>
          </cell>
        </row>
        <row r="285">
          <cell r="AB285">
            <v>3050.125</v>
          </cell>
          <cell r="AU285">
            <v>1.303080000000012E-3</v>
          </cell>
        </row>
        <row r="286">
          <cell r="AB286">
            <v>4728.1255000000001</v>
          </cell>
          <cell r="AU286">
            <v>1.6570900000001387E-3</v>
          </cell>
        </row>
        <row r="287">
          <cell r="AB287">
            <v>4633.2489999999998</v>
          </cell>
          <cell r="AU287">
            <v>1.6671329999999873E-2</v>
          </cell>
        </row>
        <row r="288">
          <cell r="AB288">
            <v>3865.7208999999998</v>
          </cell>
          <cell r="AU288">
            <v>-3.6638399999999738E-3</v>
          </cell>
        </row>
        <row r="289">
          <cell r="AB289">
            <v>4284.0347000000002</v>
          </cell>
          <cell r="AU289">
            <v>-2.2526299999999777E-3</v>
          </cell>
        </row>
        <row r="290">
          <cell r="AB290">
            <v>3275.6201000000001</v>
          </cell>
          <cell r="AU290">
            <v>8.7400000000181777E-5</v>
          </cell>
        </row>
        <row r="291">
          <cell r="AB291">
            <v>3615.5839999999998</v>
          </cell>
          <cell r="AU291">
            <v>-5.3614000000001827E-4</v>
          </cell>
        </row>
        <row r="292">
          <cell r="AB292">
            <v>4900.4883</v>
          </cell>
          <cell r="AU292">
            <v>-1.7934500000000853E-3</v>
          </cell>
        </row>
        <row r="293">
          <cell r="AB293">
            <v>3765.3393999999998</v>
          </cell>
          <cell r="AU293">
            <v>-4.1024699999999692E-3</v>
          </cell>
        </row>
        <row r="294">
          <cell r="AB294">
            <v>3706.3281000000002</v>
          </cell>
          <cell r="AU294">
            <v>-2.5136500000000339E-3</v>
          </cell>
        </row>
        <row r="295">
          <cell r="AB295">
            <v>3942.3733000000002</v>
          </cell>
          <cell r="AU295">
            <v>-5.2967099999999823E-3</v>
          </cell>
        </row>
        <row r="296">
          <cell r="AB296">
            <v>2745.8454999999999</v>
          </cell>
          <cell r="AU296">
            <v>4.52317999999996E-3</v>
          </cell>
        </row>
        <row r="297">
          <cell r="AB297">
            <v>4300.2690000000002</v>
          </cell>
          <cell r="AU297">
            <v>-2.1093500000000098E-3</v>
          </cell>
        </row>
        <row r="298">
          <cell r="AB298">
            <v>4379.0254000000004</v>
          </cell>
          <cell r="AU298">
            <v>-3.7533699999999781E-3</v>
          </cell>
        </row>
        <row r="299">
          <cell r="AB299">
            <v>4541.0137000000004</v>
          </cell>
          <cell r="AU299">
            <v>3.5113500000000242E-3</v>
          </cell>
        </row>
        <row r="300">
          <cell r="AB300">
            <v>3848.855</v>
          </cell>
          <cell r="AU300">
            <v>3.7441499999999461E-3</v>
          </cell>
        </row>
        <row r="301">
          <cell r="AB301">
            <v>4224.7222000000002</v>
          </cell>
          <cell r="AU301">
            <v>-2.4858700000000011E-3</v>
          </cell>
        </row>
        <row r="302">
          <cell r="AB302">
            <v>4084.5648999999999</v>
          </cell>
          <cell r="AU302">
            <v>2.9199999999063309E-6</v>
          </cell>
        </row>
        <row r="303">
          <cell r="AB303">
            <v>3114.6754999999998</v>
          </cell>
          <cell r="AU303">
            <v>-4.405029999999921E-3</v>
          </cell>
        </row>
        <row r="304">
          <cell r="AB304">
            <v>4211.6693999999998</v>
          </cell>
          <cell r="AU304">
            <v>-4.1235400000001476E-3</v>
          </cell>
        </row>
        <row r="305">
          <cell r="AB305">
            <v>4563.6021000000001</v>
          </cell>
          <cell r="AU305">
            <v>-1.6341800000000406E-3</v>
          </cell>
        </row>
        <row r="306">
          <cell r="AB306">
            <v>4072.3715999999999</v>
          </cell>
          <cell r="AU306">
            <v>2.7847899999999814E-3</v>
          </cell>
        </row>
        <row r="307">
          <cell r="AB307">
            <v>3527.4004</v>
          </cell>
          <cell r="AU307">
            <v>-2.6282099999999087E-3</v>
          </cell>
        </row>
        <row r="308">
          <cell r="AB308">
            <v>3735.5740000000001</v>
          </cell>
          <cell r="AU308">
            <v>-3.8264399999999865E-3</v>
          </cell>
        </row>
        <row r="309">
          <cell r="AB309">
            <v>4298.1270000000004</v>
          </cell>
          <cell r="AU309">
            <v>-5.3271700000000477E-3</v>
          </cell>
        </row>
        <row r="310">
          <cell r="AB310">
            <v>3778.7170000000001</v>
          </cell>
          <cell r="AU310">
            <v>-1.3166999999991713E-4</v>
          </cell>
        </row>
        <row r="311">
          <cell r="AB311">
            <v>3150.8957999999998</v>
          </cell>
          <cell r="AU311">
            <v>5.0532999999997052E-4</v>
          </cell>
        </row>
        <row r="312">
          <cell r="AB312">
            <v>3962.8762000000002</v>
          </cell>
          <cell r="AU312">
            <v>-4.0121699999999816E-3</v>
          </cell>
        </row>
        <row r="313">
          <cell r="AB313">
            <v>4198.2241000000004</v>
          </cell>
          <cell r="AU313">
            <v>-9.6355999999997444E-4</v>
          </cell>
        </row>
        <row r="314">
          <cell r="AB314">
            <v>4029.6758</v>
          </cell>
          <cell r="AU314">
            <v>-2.5988799999999701E-3</v>
          </cell>
        </row>
        <row r="315">
          <cell r="AB315">
            <v>3515.8208</v>
          </cell>
          <cell r="AU315">
            <v>-4.1303500000000604E-3</v>
          </cell>
        </row>
        <row r="316">
          <cell r="AB316">
            <v>4873.2896000000001</v>
          </cell>
          <cell r="AU316">
            <v>-4.902000000000073E-3</v>
          </cell>
        </row>
        <row r="317">
          <cell r="AB317">
            <v>4278.7358000000004</v>
          </cell>
          <cell r="AU317">
            <v>-1.4539600000000874E-3</v>
          </cell>
        </row>
        <row r="318">
          <cell r="AB318">
            <v>4465.8018000000002</v>
          </cell>
          <cell r="AU318">
            <v>2.6241000000004622E-4</v>
          </cell>
        </row>
        <row r="319">
          <cell r="AB319">
            <v>4197.6489000000001</v>
          </cell>
          <cell r="AU319">
            <v>4.3607399999999741E-3</v>
          </cell>
        </row>
        <row r="320">
          <cell r="AB320">
            <v>4197.3959999999997</v>
          </cell>
          <cell r="AU320">
            <v>-4.1464899999998917E-3</v>
          </cell>
        </row>
        <row r="321">
          <cell r="AB321">
            <v>3745.4018999999998</v>
          </cell>
          <cell r="AU321">
            <v>-5.3060099999999721E-3</v>
          </cell>
        </row>
        <row r="322">
          <cell r="AB322">
            <v>3762.2116999999998</v>
          </cell>
          <cell r="AU322">
            <v>-4.9547500000000078E-3</v>
          </cell>
        </row>
        <row r="323">
          <cell r="AB323">
            <v>4097.4921999999997</v>
          </cell>
          <cell r="AU323">
            <v>-5.15038000000001E-3</v>
          </cell>
        </row>
        <row r="324">
          <cell r="AB324">
            <v>4140.2719999999999</v>
          </cell>
          <cell r="AU324">
            <v>-4.8251799999999845E-3</v>
          </cell>
        </row>
        <row r="325">
          <cell r="AB325">
            <v>3772.9666000000002</v>
          </cell>
          <cell r="AU325">
            <v>-1.520510000000086E-3</v>
          </cell>
        </row>
        <row r="326">
          <cell r="AB326">
            <v>3799.4104000000002</v>
          </cell>
          <cell r="AU326">
            <v>-6.8449999999997679E-4</v>
          </cell>
        </row>
        <row r="327">
          <cell r="AB327">
            <v>3897.0626999999999</v>
          </cell>
          <cell r="AU327">
            <v>-1.2890700000000033E-3</v>
          </cell>
        </row>
        <row r="328">
          <cell r="AB328">
            <v>3951.4385000000002</v>
          </cell>
          <cell r="AU328">
            <v>-3.7455000000000682E-3</v>
          </cell>
        </row>
        <row r="329">
          <cell r="AB329">
            <v>4149.8573999999999</v>
          </cell>
          <cell r="AU329">
            <v>-4.2477899999999735E-3</v>
          </cell>
        </row>
        <row r="330">
          <cell r="AB330">
            <v>4391.3451999999997</v>
          </cell>
          <cell r="AU330">
            <v>-3.9258000000000903E-3</v>
          </cell>
        </row>
        <row r="331">
          <cell r="AB331">
            <v>3859.0639999999999</v>
          </cell>
          <cell r="AU331">
            <v>-3.0949700000000302E-3</v>
          </cell>
        </row>
        <row r="332">
          <cell r="AB332">
            <v>3491.8825999999999</v>
          </cell>
          <cell r="AU332">
            <v>-2.6305899999999882E-3</v>
          </cell>
        </row>
        <row r="333">
          <cell r="AB333">
            <v>3962.9729000000002</v>
          </cell>
          <cell r="AU333">
            <v>-2.0333000000000157E-3</v>
          </cell>
        </row>
        <row r="334">
          <cell r="AB334">
            <v>3960.1257000000001</v>
          </cell>
          <cell r="AU334">
            <v>-2.3270800000000369E-3</v>
          </cell>
        </row>
        <row r="335">
          <cell r="AB335">
            <v>4355.3188</v>
          </cell>
          <cell r="AU335">
            <v>-3.5895099999999625E-3</v>
          </cell>
        </row>
        <row r="336">
          <cell r="AB336">
            <v>3554.9679999999998</v>
          </cell>
          <cell r="AU336">
            <v>-3.9879099999999834E-3</v>
          </cell>
        </row>
        <row r="337">
          <cell r="AB337">
            <v>3903.3249999999998</v>
          </cell>
          <cell r="AU337">
            <v>2.951719999999991E-3</v>
          </cell>
        </row>
        <row r="338">
          <cell r="AB338">
            <v>3884.9031</v>
          </cell>
          <cell r="AU338">
            <v>-3.5560799999999615E-3</v>
          </cell>
        </row>
        <row r="339">
          <cell r="AB339">
            <v>3680.0673999999999</v>
          </cell>
          <cell r="AU339">
            <v>-4.045069999999984E-3</v>
          </cell>
        </row>
        <row r="340">
          <cell r="AB340">
            <v>3936.335</v>
          </cell>
          <cell r="AU340">
            <v>-5.2147499999999347E-3</v>
          </cell>
        </row>
        <row r="341">
          <cell r="AB341">
            <v>3662.8105</v>
          </cell>
          <cell r="AU341">
            <v>-5.2395800000000214E-3</v>
          </cell>
        </row>
        <row r="342">
          <cell r="AB342">
            <v>3823.375</v>
          </cell>
          <cell r="AU342">
            <v>-4.3774900000000949E-3</v>
          </cell>
        </row>
        <row r="343">
          <cell r="AB343">
            <v>3866.5524999999998</v>
          </cell>
          <cell r="AU343">
            <v>-4.6395100000000689E-3</v>
          </cell>
        </row>
        <row r="344">
          <cell r="AB344">
            <v>4938.5111999999999</v>
          </cell>
          <cell r="AU344">
            <v>-1.7024700000001225E-3</v>
          </cell>
        </row>
        <row r="345">
          <cell r="AB345">
            <v>3544.6592000000001</v>
          </cell>
          <cell r="AU345">
            <v>-2.9818500000000636E-3</v>
          </cell>
        </row>
        <row r="346">
          <cell r="AB346">
            <v>4532.2744000000002</v>
          </cell>
          <cell r="AU346">
            <v>-3.3891199999999122E-3</v>
          </cell>
        </row>
        <row r="347">
          <cell r="AB347">
            <v>3984.8269</v>
          </cell>
          <cell r="AU347">
            <v>-9.7499999999861586E-5</v>
          </cell>
        </row>
        <row r="348">
          <cell r="AB348">
            <v>4218.3184000000001</v>
          </cell>
          <cell r="AU348">
            <v>-2.2535300000000591E-3</v>
          </cell>
        </row>
        <row r="349">
          <cell r="AB349">
            <v>4271.8467000000001</v>
          </cell>
          <cell r="AU349">
            <v>9.3229100000000731E-3</v>
          </cell>
        </row>
        <row r="350">
          <cell r="AB350">
            <v>3811.5470999999998</v>
          </cell>
          <cell r="AU350">
            <v>1.4777999999999736E-3</v>
          </cell>
        </row>
        <row r="351">
          <cell r="AB351">
            <v>3789.7411999999999</v>
          </cell>
          <cell r="AU351">
            <v>-4.1383000000000392E-3</v>
          </cell>
        </row>
        <row r="352">
          <cell r="AB352">
            <v>3852.8008</v>
          </cell>
          <cell r="AU352">
            <v>-3.4690000000003884E-4</v>
          </cell>
        </row>
        <row r="353">
          <cell r="AB353">
            <v>4678.0059000000001</v>
          </cell>
          <cell r="AU353">
            <v>3.7712300000000143E-3</v>
          </cell>
        </row>
        <row r="354">
          <cell r="AB354">
            <v>4359.8589000000002</v>
          </cell>
          <cell r="AU354">
            <v>-8.8819999999989463E-5</v>
          </cell>
        </row>
        <row r="355">
          <cell r="AB355">
            <v>3679.5369000000001</v>
          </cell>
          <cell r="AU355">
            <v>-4.1318000000001298E-4</v>
          </cell>
        </row>
        <row r="356">
          <cell r="AB356">
            <v>3773.1482000000001</v>
          </cell>
          <cell r="AU356">
            <v>-4.4983599999999235E-3</v>
          </cell>
        </row>
        <row r="357">
          <cell r="AB357">
            <v>3366.7433999999998</v>
          </cell>
          <cell r="AU357">
            <v>-4.2217500000000241E-3</v>
          </cell>
        </row>
        <row r="358">
          <cell r="AB358">
            <v>3974.7970999999998</v>
          </cell>
          <cell r="AU358">
            <v>-1.6792399999999708E-3</v>
          </cell>
        </row>
        <row r="359">
          <cell r="AB359">
            <v>3436.6541000000002</v>
          </cell>
          <cell r="AU359">
            <v>-9.1789999999924987E-5</v>
          </cell>
        </row>
        <row r="360">
          <cell r="AB360">
            <v>4515.1342999999997</v>
          </cell>
          <cell r="AU360">
            <v>5.8519599999999894E-3</v>
          </cell>
        </row>
        <row r="361">
          <cell r="AB361">
            <v>4165.9839000000002</v>
          </cell>
          <cell r="AU361">
            <v>-4.3939899999999588E-3</v>
          </cell>
        </row>
        <row r="362">
          <cell r="AB362">
            <v>3628.1208000000001</v>
          </cell>
          <cell r="AU362">
            <v>-1.0912400000000488E-3</v>
          </cell>
        </row>
        <row r="363">
          <cell r="AB363">
            <v>3467.8625000000002</v>
          </cell>
          <cell r="AU363">
            <v>-5.4145000000005439E-4</v>
          </cell>
        </row>
        <row r="364">
          <cell r="AB364">
            <v>4273.0640000000003</v>
          </cell>
          <cell r="AU364">
            <v>9.5814600000000416E-3</v>
          </cell>
        </row>
        <row r="365">
          <cell r="AB365">
            <v>3902.0221999999999</v>
          </cell>
          <cell r="AU365">
            <v>-2.7577300000000138E-3</v>
          </cell>
        </row>
        <row r="366">
          <cell r="AB366">
            <v>3985.0264000000002</v>
          </cell>
          <cell r="AU366">
            <v>-3.8425899999999791E-3</v>
          </cell>
        </row>
        <row r="367">
          <cell r="AB367">
            <v>4324.9575000000004</v>
          </cell>
          <cell r="AU367">
            <v>2.1854999999999514E-3</v>
          </cell>
        </row>
        <row r="368">
          <cell r="AB368">
            <v>4405.7358000000004</v>
          </cell>
          <cell r="AU368">
            <v>-3.8263199999999387E-3</v>
          </cell>
        </row>
        <row r="369">
          <cell r="AB369">
            <v>4089.7433999999998</v>
          </cell>
          <cell r="AU369">
            <v>-9.7499999999861586E-5</v>
          </cell>
        </row>
        <row r="370">
          <cell r="AB370">
            <v>4012.8877000000002</v>
          </cell>
          <cell r="AU370">
            <v>-4.8496600000000889E-3</v>
          </cell>
        </row>
        <row r="371">
          <cell r="AB371">
            <v>4226.8320000000003</v>
          </cell>
          <cell r="AU371">
            <v>-3.0484800000000201E-3</v>
          </cell>
        </row>
        <row r="372">
          <cell r="AB372">
            <v>4129.7524000000003</v>
          </cell>
          <cell r="AU372">
            <v>-2.1335500000000396E-3</v>
          </cell>
        </row>
        <row r="373">
          <cell r="AB373">
            <v>3015.6491999999998</v>
          </cell>
          <cell r="AU373">
            <v>7.4600000000013544E-4</v>
          </cell>
        </row>
        <row r="374">
          <cell r="AB374">
            <v>3502.0023999999999</v>
          </cell>
          <cell r="AU374">
            <v>-2.2823000000005145E-4</v>
          </cell>
        </row>
        <row r="375">
          <cell r="AB375">
            <v>3587.5043999999998</v>
          </cell>
          <cell r="AU375">
            <v>-3.1006000000000089E-4</v>
          </cell>
        </row>
        <row r="376">
          <cell r="AB376">
            <v>4280.7147999999997</v>
          </cell>
          <cell r="AU376">
            <v>-2.5916100000000775E-3</v>
          </cell>
        </row>
        <row r="377">
          <cell r="AB377">
            <v>3987.3458999999998</v>
          </cell>
          <cell r="AU377">
            <v>-4.7602100000000425E-3</v>
          </cell>
        </row>
        <row r="378">
          <cell r="AB378">
            <v>4222.4921999999997</v>
          </cell>
          <cell r="AU378">
            <v>-1.4804000000000483E-3</v>
          </cell>
        </row>
        <row r="379">
          <cell r="AB379">
            <v>4023.3096</v>
          </cell>
          <cell r="AU379">
            <v>-2.7375800000000172E-3</v>
          </cell>
        </row>
        <row r="380">
          <cell r="AB380">
            <v>4017.4848999999999</v>
          </cell>
          <cell r="AU380">
            <v>-2.9192600000000901E-3</v>
          </cell>
        </row>
        <row r="381">
          <cell r="AB381">
            <v>3707.5608000000002</v>
          </cell>
          <cell r="AU381">
            <v>-4.1743300000000039E-3</v>
          </cell>
        </row>
        <row r="382">
          <cell r="AB382">
            <v>3497.5027</v>
          </cell>
          <cell r="AU382">
            <v>-4.8605200000000348E-3</v>
          </cell>
        </row>
        <row r="383">
          <cell r="AB383">
            <v>2861.1592000000001</v>
          </cell>
          <cell r="AU383">
            <v>3.3938000000000024E-4</v>
          </cell>
        </row>
        <row r="384">
          <cell r="AB384">
            <v>3993.6129999999998</v>
          </cell>
          <cell r="AU384">
            <v>-3.021150000000028E-3</v>
          </cell>
        </row>
        <row r="385">
          <cell r="AB385">
            <v>4159.5487999999996</v>
          </cell>
          <cell r="AU385">
            <v>-4.7597300000000731E-3</v>
          </cell>
        </row>
        <row r="386">
          <cell r="AB386">
            <v>2583.5383000000002</v>
          </cell>
          <cell r="AU386">
            <v>-5.3345999999998561E-4</v>
          </cell>
        </row>
        <row r="387">
          <cell r="AB387">
            <v>4386.3813</v>
          </cell>
          <cell r="AU387">
            <v>-4.299769999999925E-3</v>
          </cell>
        </row>
        <row r="388">
          <cell r="AB388">
            <v>3822.2554</v>
          </cell>
          <cell r="AU388">
            <v>-2.3520599999999892E-3</v>
          </cell>
        </row>
        <row r="389">
          <cell r="AB389">
            <v>3933.4512</v>
          </cell>
          <cell r="AU389">
            <v>-4.8449000000000408E-3</v>
          </cell>
        </row>
        <row r="390">
          <cell r="AB390">
            <v>4149.5766999999996</v>
          </cell>
          <cell r="AU390">
            <v>-4.7579400000000716E-3</v>
          </cell>
        </row>
        <row r="391">
          <cell r="AB391">
            <v>4170.7119000000002</v>
          </cell>
          <cell r="AU391">
            <v>-1.910030000000007E-3</v>
          </cell>
        </row>
        <row r="392">
          <cell r="AB392">
            <v>4208.8163999999997</v>
          </cell>
          <cell r="AU392">
            <v>-3.901659999999918E-3</v>
          </cell>
        </row>
        <row r="393">
          <cell r="AB393">
            <v>3239.9796999999999</v>
          </cell>
          <cell r="AU393">
            <v>-5.3830099999999659E-3</v>
          </cell>
        </row>
        <row r="394">
          <cell r="AB394">
            <v>5050.0083000000004</v>
          </cell>
          <cell r="AU394">
            <v>-5.151980000000056E-3</v>
          </cell>
        </row>
        <row r="395">
          <cell r="AB395">
            <v>3841.6008000000002</v>
          </cell>
          <cell r="AU395">
            <v>1.364089999999929E-3</v>
          </cell>
        </row>
        <row r="396">
          <cell r="AB396">
            <v>4440.8882000000003</v>
          </cell>
          <cell r="AU396">
            <v>8.3863000000000687E-3</v>
          </cell>
        </row>
        <row r="397">
          <cell r="AB397">
            <v>4025.2368000000001</v>
          </cell>
          <cell r="AU397">
            <v>-4.4163899999999368E-3</v>
          </cell>
        </row>
        <row r="398">
          <cell r="AB398">
            <v>4044.8865000000001</v>
          </cell>
          <cell r="AU398">
            <v>5.1862000000000297E-3</v>
          </cell>
        </row>
        <row r="399">
          <cell r="AB399">
            <v>3780.8696</v>
          </cell>
          <cell r="AU399">
            <v>-3.3624800000000565E-3</v>
          </cell>
        </row>
        <row r="400">
          <cell r="AB400">
            <v>4218.2969000000003</v>
          </cell>
          <cell r="AU400">
            <v>-4.1638600000000192E-3</v>
          </cell>
        </row>
        <row r="401">
          <cell r="AB401">
            <v>4218.6333000000004</v>
          </cell>
          <cell r="AU401">
            <v>-3.5567300000000079E-3</v>
          </cell>
        </row>
        <row r="402">
          <cell r="AB402">
            <v>3627.3779</v>
          </cell>
          <cell r="AU402">
            <v>-2.8381999999999019E-3</v>
          </cell>
        </row>
        <row r="403">
          <cell r="AB403">
            <v>2746.8352</v>
          </cell>
          <cell r="AU403">
            <v>-1.4982900000000132E-3</v>
          </cell>
        </row>
        <row r="404">
          <cell r="AB404">
            <v>4036.2546000000002</v>
          </cell>
          <cell r="AU404">
            <v>1.1703499999999867E-3</v>
          </cell>
        </row>
        <row r="405">
          <cell r="AB405">
            <v>4247.8231999999998</v>
          </cell>
          <cell r="AU405">
            <v>-2.8342900000000171E-3</v>
          </cell>
        </row>
        <row r="406">
          <cell r="AB406">
            <v>3509.8296</v>
          </cell>
          <cell r="AU406">
            <v>7.374899999999851E-3</v>
          </cell>
        </row>
        <row r="407">
          <cell r="AB407">
            <v>3459.5120000000002</v>
          </cell>
          <cell r="AU407">
            <v>-4.7476899999999711E-3</v>
          </cell>
        </row>
        <row r="408">
          <cell r="AB408">
            <v>3674.0468999999998</v>
          </cell>
          <cell r="AU408">
            <v>-4.4878799999999996E-3</v>
          </cell>
        </row>
        <row r="409">
          <cell r="AB409">
            <v>3985.3319999999999</v>
          </cell>
          <cell r="AU409">
            <v>1.4309270000000041E-2</v>
          </cell>
        </row>
        <row r="410">
          <cell r="AB410">
            <v>3617.9548</v>
          </cell>
          <cell r="AU410">
            <v>-2.1253600000000761E-3</v>
          </cell>
        </row>
        <row r="411">
          <cell r="AB411">
            <v>4215.4116000000004</v>
          </cell>
          <cell r="AU411">
            <v>-2.7072399999999996E-3</v>
          </cell>
        </row>
        <row r="412">
          <cell r="AB412">
            <v>4552.915</v>
          </cell>
          <cell r="AU412">
            <v>3.6200799999999145E-3</v>
          </cell>
        </row>
        <row r="413">
          <cell r="AB413">
            <v>4098.9204</v>
          </cell>
          <cell r="AU413">
            <v>1.9661800000000396E-3</v>
          </cell>
        </row>
        <row r="414">
          <cell r="AB414">
            <v>3515.2993000000001</v>
          </cell>
          <cell r="AU414">
            <v>-2.1128299999999545E-3</v>
          </cell>
        </row>
        <row r="415">
          <cell r="AB415">
            <v>3979.0976999999998</v>
          </cell>
          <cell r="AU415">
            <v>1.8002999999999769E-3</v>
          </cell>
        </row>
        <row r="416">
          <cell r="AB416">
            <v>3892.6066999999998</v>
          </cell>
          <cell r="AU416">
            <v>-1.4722400000000135E-3</v>
          </cell>
        </row>
        <row r="417">
          <cell r="AB417">
            <v>4161.9027999999998</v>
          </cell>
          <cell r="AU417">
            <v>-4.1128000000001386E-4</v>
          </cell>
        </row>
        <row r="418">
          <cell r="AB418">
            <v>3958.5610000000001</v>
          </cell>
          <cell r="AU418">
            <v>-2.4973799999999935E-3</v>
          </cell>
        </row>
        <row r="419">
          <cell r="AB419">
            <v>3772.7424000000001</v>
          </cell>
          <cell r="AU419">
            <v>-1.6999199999999659E-3</v>
          </cell>
        </row>
        <row r="420">
          <cell r="AB420">
            <v>4378.0464000000002</v>
          </cell>
          <cell r="AU420">
            <v>-3.6919000000001923E-4</v>
          </cell>
        </row>
        <row r="421">
          <cell r="AB421">
            <v>4180.4252999999999</v>
          </cell>
          <cell r="AU421">
            <v>-3.3169399999999349E-3</v>
          </cell>
        </row>
        <row r="422">
          <cell r="AB422">
            <v>3962.5556999999999</v>
          </cell>
          <cell r="AU422">
            <v>-2.7280400000000427E-3</v>
          </cell>
        </row>
        <row r="423">
          <cell r="AB423">
            <v>4389.8818000000001</v>
          </cell>
          <cell r="AU423">
            <v>-6.3712000000004654E-4</v>
          </cell>
        </row>
        <row r="424">
          <cell r="AB424">
            <v>4455.6220999999996</v>
          </cell>
          <cell r="AU424">
            <v>-3.2146599999999248E-3</v>
          </cell>
        </row>
        <row r="425">
          <cell r="AB425">
            <v>4099.7084999999997</v>
          </cell>
          <cell r="AU425">
            <v>3.2227599999999912E-3</v>
          </cell>
        </row>
        <row r="426">
          <cell r="AB426">
            <v>4103.8729999999996</v>
          </cell>
          <cell r="AU426">
            <v>-6.6918000000004696E-4</v>
          </cell>
        </row>
        <row r="427">
          <cell r="AB427">
            <v>3752.7166000000002</v>
          </cell>
          <cell r="AU427">
            <v>-4.0855899999999723E-3</v>
          </cell>
        </row>
        <row r="428">
          <cell r="AB428">
            <v>3474.6129999999998</v>
          </cell>
          <cell r="AU428">
            <v>-5.4072999999998927E-4</v>
          </cell>
        </row>
        <row r="429">
          <cell r="AB429">
            <v>3678.4009000000001</v>
          </cell>
          <cell r="AU429">
            <v>-7.3897999999994468E-4</v>
          </cell>
        </row>
        <row r="430">
          <cell r="AB430">
            <v>3923.9364999999998</v>
          </cell>
          <cell r="AU430">
            <v>-2.6092500000000074E-3</v>
          </cell>
        </row>
        <row r="431">
          <cell r="AB431">
            <v>3910.7206999999999</v>
          </cell>
          <cell r="AU431">
            <v>-4.1845499999999536E-3</v>
          </cell>
        </row>
        <row r="432">
          <cell r="AB432">
            <v>3816.7213999999999</v>
          </cell>
          <cell r="AU432">
            <v>-2.4653100000000538E-3</v>
          </cell>
        </row>
        <row r="433">
          <cell r="AB433">
            <v>3914.3317999999999</v>
          </cell>
          <cell r="AU433">
            <v>-9.1563999999999535E-4</v>
          </cell>
        </row>
        <row r="434">
          <cell r="AB434">
            <v>4264.5883999999996</v>
          </cell>
          <cell r="AU434">
            <v>-5.7547999999996158E-4</v>
          </cell>
        </row>
        <row r="435">
          <cell r="AB435">
            <v>3908.2905000000001</v>
          </cell>
          <cell r="AU435">
            <v>-8.1700000000006767E-4</v>
          </cell>
        </row>
        <row r="436">
          <cell r="AB436">
            <v>4183.8638000000001</v>
          </cell>
          <cell r="AU436">
            <v>3.9850399999999953E-3</v>
          </cell>
        </row>
        <row r="437">
          <cell r="AB437">
            <v>3349.9567999999999</v>
          </cell>
          <cell r="AU437">
            <v>-4.7860699999999756E-3</v>
          </cell>
        </row>
        <row r="438">
          <cell r="AB438">
            <v>4111.1620999999996</v>
          </cell>
          <cell r="AU438">
            <v>-3.0819699999999894E-3</v>
          </cell>
        </row>
        <row r="439">
          <cell r="AB439">
            <v>4177.6342999999997</v>
          </cell>
          <cell r="AU439">
            <v>-3.0208699999999533E-3</v>
          </cell>
        </row>
        <row r="440">
          <cell r="AB440">
            <v>3900.4832000000001</v>
          </cell>
          <cell r="AU440">
            <v>-2.9663800000000462E-3</v>
          </cell>
        </row>
        <row r="441">
          <cell r="AB441">
            <v>4162.6166999999996</v>
          </cell>
          <cell r="AU441">
            <v>7.5999999999964984E-6</v>
          </cell>
        </row>
        <row r="442">
          <cell r="AB442">
            <v>3950.3247000000001</v>
          </cell>
          <cell r="AU442">
            <v>-3.8209599999999844E-3</v>
          </cell>
        </row>
        <row r="443">
          <cell r="AB443">
            <v>4257.9647999999997</v>
          </cell>
          <cell r="AU443">
            <v>-1.4550700000000028E-3</v>
          </cell>
        </row>
        <row r="444">
          <cell r="AB444">
            <v>4328.9053000000004</v>
          </cell>
          <cell r="AU444">
            <v>-5.0778999999999685E-3</v>
          </cell>
        </row>
        <row r="445">
          <cell r="AB445">
            <v>3489.04</v>
          </cell>
          <cell r="AU445">
            <v>-4.5540400000000369E-3</v>
          </cell>
        </row>
        <row r="446">
          <cell r="AB446">
            <v>3748.8564000000001</v>
          </cell>
          <cell r="AU446">
            <v>2.0951499999999346E-3</v>
          </cell>
        </row>
        <row r="447">
          <cell r="AB447">
            <v>3687.1345000000001</v>
          </cell>
          <cell r="AU447">
            <v>-4.2109499999999356E-3</v>
          </cell>
        </row>
        <row r="448">
          <cell r="AB448">
            <v>4207.4224000000004</v>
          </cell>
          <cell r="AU448">
            <v>-2.8498800000000823E-3</v>
          </cell>
        </row>
        <row r="449">
          <cell r="AB449">
            <v>3646.4706999999999</v>
          </cell>
          <cell r="AU449">
            <v>-2.3214400000000079E-3</v>
          </cell>
        </row>
        <row r="450">
          <cell r="AB450">
            <v>3338.0590999999999</v>
          </cell>
          <cell r="AU450">
            <v>-3.9205599999999619E-3</v>
          </cell>
        </row>
        <row r="451">
          <cell r="AB451">
            <v>3819.7660999999998</v>
          </cell>
          <cell r="AU451">
            <v>-4.6768199999999149E-3</v>
          </cell>
        </row>
        <row r="452">
          <cell r="AB452">
            <v>4256.8545000000004</v>
          </cell>
          <cell r="AU452">
            <v>-2.0655199999999319E-3</v>
          </cell>
        </row>
        <row r="453">
          <cell r="AB453">
            <v>4203.1040000000003</v>
          </cell>
          <cell r="AU453">
            <v>-4.0435199999999671E-3</v>
          </cell>
        </row>
        <row r="454">
          <cell r="AB454">
            <v>4373.0483000000004</v>
          </cell>
          <cell r="AU454">
            <v>2.4553500000000783E-3</v>
          </cell>
        </row>
        <row r="455">
          <cell r="AB455">
            <v>3303.9973</v>
          </cell>
          <cell r="AU455">
            <v>7.4404799999999716E-3</v>
          </cell>
        </row>
        <row r="456">
          <cell r="AB456">
            <v>4237.5225</v>
          </cell>
          <cell r="AU456">
            <v>-3.6009599999999864E-3</v>
          </cell>
        </row>
        <row r="457">
          <cell r="AB457">
            <v>3830.7332000000001</v>
          </cell>
          <cell r="AU457">
            <v>-2.2674800000000994E-3</v>
          </cell>
        </row>
        <row r="458">
          <cell r="AB458">
            <v>3910.7494999999999</v>
          </cell>
          <cell r="AU458">
            <v>5.8197399999999622E-3</v>
          </cell>
        </row>
        <row r="459">
          <cell r="AB459">
            <v>4006.4639000000002</v>
          </cell>
          <cell r="AU459">
            <v>-3.0845999999999929E-3</v>
          </cell>
        </row>
        <row r="460">
          <cell r="AB460">
            <v>3962.6125000000002</v>
          </cell>
          <cell r="AU460">
            <v>-9.0312999999997423E-4</v>
          </cell>
        </row>
        <row r="461">
          <cell r="AB461">
            <v>3417.9070000000002</v>
          </cell>
          <cell r="AU461">
            <v>-8.6939000000008093E-4</v>
          </cell>
        </row>
        <row r="462">
          <cell r="AB462">
            <v>3710.9216000000001</v>
          </cell>
          <cell r="AU462">
            <v>-4.2824799999999774E-3</v>
          </cell>
        </row>
        <row r="463">
          <cell r="AB463">
            <v>3998.9312</v>
          </cell>
          <cell r="AU463">
            <v>-3.1784799999999835E-3</v>
          </cell>
        </row>
        <row r="464">
          <cell r="AB464">
            <v>3184.2864</v>
          </cell>
          <cell r="AU464">
            <v>-3.0469300000000032E-3</v>
          </cell>
        </row>
        <row r="465">
          <cell r="AB465">
            <v>3724.8654999999999</v>
          </cell>
          <cell r="AU465">
            <v>9.0420000000035472E-5</v>
          </cell>
        </row>
        <row r="466">
          <cell r="AB466">
            <v>3805.6541000000002</v>
          </cell>
          <cell r="AU466">
            <v>-3.2894600000000773E-3</v>
          </cell>
        </row>
        <row r="467">
          <cell r="AB467">
            <v>4028.8022000000001</v>
          </cell>
          <cell r="AU467">
            <v>-3.2858800000000743E-3</v>
          </cell>
        </row>
        <row r="468">
          <cell r="AB468">
            <v>4134.4926999999998</v>
          </cell>
          <cell r="AU468">
            <v>-4.330210000000001E-3</v>
          </cell>
        </row>
        <row r="469">
          <cell r="AB469">
            <v>3452.7770999999998</v>
          </cell>
          <cell r="AU469">
            <v>1.4239999999943187E-5</v>
          </cell>
        </row>
        <row r="470">
          <cell r="AB470">
            <v>2797.1624000000002</v>
          </cell>
          <cell r="AU470">
            <v>9.6380400000001254E-3</v>
          </cell>
        </row>
        <row r="471">
          <cell r="AB471">
            <v>4008.6423</v>
          </cell>
          <cell r="AU471">
            <v>-5.2132000000000289E-3</v>
          </cell>
        </row>
        <row r="472">
          <cell r="AB472">
            <v>3981.6777000000002</v>
          </cell>
          <cell r="AU472">
            <v>3.0016999999993299E-4</v>
          </cell>
        </row>
        <row r="473">
          <cell r="AB473">
            <v>4071.0473999999999</v>
          </cell>
          <cell r="AU473">
            <v>-8.9275999999993694E-4</v>
          </cell>
        </row>
        <row r="474">
          <cell r="AB474">
            <v>3145.5470999999998</v>
          </cell>
          <cell r="AU474">
            <v>-4.2217099999999341E-3</v>
          </cell>
        </row>
        <row r="475">
          <cell r="AB475">
            <v>3565.1309000000001</v>
          </cell>
          <cell r="AU475">
            <v>-8.2289999999995977E-4</v>
          </cell>
        </row>
        <row r="476">
          <cell r="AB476">
            <v>3422.9229</v>
          </cell>
          <cell r="AU476">
            <v>1.713269999999989E-3</v>
          </cell>
        </row>
        <row r="477">
          <cell r="AB477">
            <v>4092.51</v>
          </cell>
          <cell r="AU477">
            <v>2.0518899999999451E-3</v>
          </cell>
        </row>
        <row r="478">
          <cell r="AB478">
            <v>4075.2266</v>
          </cell>
          <cell r="AU478">
            <v>-4.8000799999999844E-3</v>
          </cell>
        </row>
        <row r="479">
          <cell r="AB479">
            <v>4059.3225000000002</v>
          </cell>
          <cell r="AU479">
            <v>-2.4727499999999125E-3</v>
          </cell>
        </row>
        <row r="480">
          <cell r="AB480">
            <v>3947.7534000000001</v>
          </cell>
          <cell r="AU480">
            <v>-1.4441600000000276E-3</v>
          </cell>
        </row>
        <row r="481">
          <cell r="AB481">
            <v>4033.53</v>
          </cell>
          <cell r="AU481">
            <v>-4.3371299999999113E-3</v>
          </cell>
        </row>
        <row r="482">
          <cell r="AB482">
            <v>4361.2739000000001</v>
          </cell>
          <cell r="AU482">
            <v>3.0042400000001024E-3</v>
          </cell>
        </row>
        <row r="483">
          <cell r="AB483">
            <v>4168.9022999999997</v>
          </cell>
          <cell r="AU483">
            <v>-4.2797299999999261E-3</v>
          </cell>
        </row>
        <row r="484">
          <cell r="AB484">
            <v>4277.0155999999997</v>
          </cell>
          <cell r="AU484">
            <v>1.8614999999999604E-4</v>
          </cell>
        </row>
        <row r="485">
          <cell r="AB485">
            <v>3904.0718000000002</v>
          </cell>
          <cell r="AU485">
            <v>-4.0814000000000128E-3</v>
          </cell>
        </row>
        <row r="486">
          <cell r="AB486">
            <v>3737.5540000000001</v>
          </cell>
          <cell r="AU486">
            <v>1.9484699999999799E-3</v>
          </cell>
        </row>
        <row r="487">
          <cell r="AB487">
            <v>3856.8135000000002</v>
          </cell>
          <cell r="AU487">
            <v>1.4147700000000096E-3</v>
          </cell>
        </row>
        <row r="488">
          <cell r="AB488">
            <v>3777.2755999999999</v>
          </cell>
          <cell r="AU488">
            <v>1.0481439999999953E-2</v>
          </cell>
        </row>
        <row r="489">
          <cell r="AB489">
            <v>4163.5673999999999</v>
          </cell>
          <cell r="AU489">
            <v>-1.81781999999997E-3</v>
          </cell>
        </row>
        <row r="490">
          <cell r="AB490">
            <v>4147.3022000000001</v>
          </cell>
          <cell r="AU490">
            <v>-6.2781999999994564E-4</v>
          </cell>
        </row>
        <row r="491">
          <cell r="AB491">
            <v>3434.2775999999999</v>
          </cell>
          <cell r="AU491">
            <v>-2.7936799999999096E-3</v>
          </cell>
        </row>
        <row r="492">
          <cell r="AB492">
            <v>2929.7451000000001</v>
          </cell>
          <cell r="AU492">
            <v>-3.0368600000000301E-3</v>
          </cell>
        </row>
        <row r="493">
          <cell r="AB493">
            <v>4091.2307000000001</v>
          </cell>
          <cell r="AU493">
            <v>-2.0337699999999348E-3</v>
          </cell>
        </row>
        <row r="494">
          <cell r="AB494">
            <v>3755.5219999999999</v>
          </cell>
          <cell r="AU494">
            <v>5.100910000000014E-3</v>
          </cell>
        </row>
        <row r="495">
          <cell r="AB495">
            <v>3333.4832000000001</v>
          </cell>
          <cell r="AU495">
            <v>1.4933400000000097E-3</v>
          </cell>
        </row>
        <row r="496">
          <cell r="AB496">
            <v>3229.5635000000002</v>
          </cell>
          <cell r="AU496">
            <v>-3.4668500000000213E-3</v>
          </cell>
        </row>
        <row r="497">
          <cell r="AB497">
            <v>3575.3206</v>
          </cell>
          <cell r="AU497">
            <v>2.6900200000000707E-3</v>
          </cell>
        </row>
        <row r="498">
          <cell r="AB498">
            <v>3296.2510000000002</v>
          </cell>
          <cell r="AU498">
            <v>-3.5004600000000385E-3</v>
          </cell>
        </row>
        <row r="499">
          <cell r="AB499">
            <v>4199.0658999999996</v>
          </cell>
          <cell r="AU499">
            <v>-5.4529999999997081E-5</v>
          </cell>
        </row>
        <row r="500">
          <cell r="AB500">
            <v>4093.9425999999999</v>
          </cell>
          <cell r="AU500">
            <v>1.8506000000000355E-3</v>
          </cell>
        </row>
        <row r="501">
          <cell r="AB501">
            <v>3648.6785</v>
          </cell>
          <cell r="AU501">
            <v>2.9488799999999316E-3</v>
          </cell>
        </row>
        <row r="502">
          <cell r="AB502">
            <v>3664.1943000000001</v>
          </cell>
          <cell r="AU502">
            <v>-1.4859500000000692E-3</v>
          </cell>
        </row>
        <row r="503">
          <cell r="AB503">
            <v>3593.0454</v>
          </cell>
          <cell r="AU503">
            <v>-4.960530000000074E-3</v>
          </cell>
        </row>
        <row r="504">
          <cell r="AB504">
            <v>4027.7096999999999</v>
          </cell>
          <cell r="AU504">
            <v>-4.5291800000000215E-3</v>
          </cell>
        </row>
        <row r="505">
          <cell r="AB505">
            <v>3856.9517000000001</v>
          </cell>
          <cell r="AU505">
            <v>2.9475700000000105E-3</v>
          </cell>
        </row>
        <row r="506">
          <cell r="AB506">
            <v>3991.8510999999999</v>
          </cell>
          <cell r="AU506">
            <v>5.3944000000000214E-3</v>
          </cell>
        </row>
        <row r="507">
          <cell r="AB507">
            <v>3710.5486000000001</v>
          </cell>
          <cell r="AU507">
            <v>3.8360400000000405E-3</v>
          </cell>
        </row>
        <row r="508">
          <cell r="AB508">
            <v>3983.4014000000002</v>
          </cell>
          <cell r="AU508">
            <v>-1.02513999999998E-3</v>
          </cell>
        </row>
        <row r="509">
          <cell r="AB509">
            <v>3619.1588999999999</v>
          </cell>
          <cell r="AU509">
            <v>-2.512519999999907E-3</v>
          </cell>
        </row>
        <row r="510">
          <cell r="AB510">
            <v>3880.0371</v>
          </cell>
          <cell r="AU510">
            <v>1.0356900000000335E-3</v>
          </cell>
        </row>
        <row r="511">
          <cell r="AB511">
            <v>3396.2917000000002</v>
          </cell>
          <cell r="AU511">
            <v>-8.9589999999972747E-5</v>
          </cell>
        </row>
        <row r="512">
          <cell r="AB512">
            <v>4075.7175000000002</v>
          </cell>
          <cell r="AU512">
            <v>-4.3386799999999281E-3</v>
          </cell>
        </row>
        <row r="513">
          <cell r="AB513">
            <v>3215.7280000000001</v>
          </cell>
          <cell r="AU513">
            <v>-2.279800000000165E-4</v>
          </cell>
        </row>
        <row r="514">
          <cell r="AB514">
            <v>3999.5056</v>
          </cell>
          <cell r="AU514">
            <v>-7.6151000000002078E-4</v>
          </cell>
        </row>
        <row r="515">
          <cell r="AB515">
            <v>3624.3809000000001</v>
          </cell>
          <cell r="AU515">
            <v>-3.6420200000000236E-3</v>
          </cell>
        </row>
        <row r="516">
          <cell r="AB516">
            <v>3649.2260999999999</v>
          </cell>
          <cell r="AU516">
            <v>-2.8899300000000405E-3</v>
          </cell>
        </row>
        <row r="517">
          <cell r="AB517">
            <v>3823.7912999999999</v>
          </cell>
          <cell r="AU517">
            <v>-4.6546899999999614E-3</v>
          </cell>
        </row>
        <row r="518">
          <cell r="AB518">
            <v>4221.4224000000004</v>
          </cell>
          <cell r="AU518">
            <v>-2.3258899999999416E-3</v>
          </cell>
        </row>
        <row r="519">
          <cell r="AB519">
            <v>3315.1181999999999</v>
          </cell>
          <cell r="AU519">
            <v>-1.4444500000000415E-3</v>
          </cell>
        </row>
        <row r="520">
          <cell r="AB520">
            <v>3712.8335000000002</v>
          </cell>
          <cell r="AU520">
            <v>-1.781820000000045E-3</v>
          </cell>
        </row>
        <row r="521">
          <cell r="AB521">
            <v>3994.1356999999998</v>
          </cell>
          <cell r="AU521">
            <v>8.3515900000000753E-3</v>
          </cell>
        </row>
        <row r="522">
          <cell r="AB522">
            <v>3738.5156000000002</v>
          </cell>
          <cell r="AU522">
            <v>1.8919699999999651E-3</v>
          </cell>
        </row>
        <row r="523">
          <cell r="AB523">
            <v>3906.8148999999999</v>
          </cell>
          <cell r="AU523">
            <v>1.6316100000000056E-3</v>
          </cell>
        </row>
        <row r="524">
          <cell r="AB524">
            <v>3942.6826000000001</v>
          </cell>
          <cell r="AU524">
            <v>2.2270100000000292E-3</v>
          </cell>
        </row>
        <row r="525">
          <cell r="AB525">
            <v>4059.4313999999999</v>
          </cell>
          <cell r="AU525">
            <v>-1.4435699999999496E-3</v>
          </cell>
        </row>
        <row r="526">
          <cell r="AB526">
            <v>3778.8627999999999</v>
          </cell>
          <cell r="AU526">
            <v>7.9185999999999979E-3</v>
          </cell>
        </row>
        <row r="527">
          <cell r="AB527">
            <v>4227.1079</v>
          </cell>
          <cell r="AU527">
            <v>-3.6256399999999855E-3</v>
          </cell>
        </row>
        <row r="528">
          <cell r="AB528">
            <v>3999.9679999999998</v>
          </cell>
          <cell r="AU528">
            <v>-5.41076000000007E-3</v>
          </cell>
        </row>
        <row r="529">
          <cell r="AB529">
            <v>3586.1057000000001</v>
          </cell>
          <cell r="AU529">
            <v>-2.6468099999999994E-3</v>
          </cell>
        </row>
        <row r="530">
          <cell r="AB530">
            <v>3863.7361000000001</v>
          </cell>
          <cell r="AU530">
            <v>4.8518000000000727E-3</v>
          </cell>
        </row>
        <row r="531">
          <cell r="AB531">
            <v>4018.6426000000001</v>
          </cell>
          <cell r="AU531">
            <v>1.2808400000000608E-3</v>
          </cell>
        </row>
        <row r="532">
          <cell r="AB532">
            <v>3746.0785999999998</v>
          </cell>
          <cell r="AU532">
            <v>-3.7818999999994496E-4</v>
          </cell>
        </row>
        <row r="533">
          <cell r="AB533">
            <v>2990.6711</v>
          </cell>
          <cell r="AU533">
            <v>6.4960000000002793E-5</v>
          </cell>
        </row>
        <row r="534">
          <cell r="AB534">
            <v>3873.5700999999999</v>
          </cell>
          <cell r="AU534">
            <v>-5.2887000000001461E-4</v>
          </cell>
        </row>
        <row r="535">
          <cell r="AB535">
            <v>4010.0893999999998</v>
          </cell>
          <cell r="AU535">
            <v>-3.8102299999999145E-3</v>
          </cell>
        </row>
        <row r="536">
          <cell r="AB536">
            <v>4286.1719000000003</v>
          </cell>
          <cell r="AU536">
            <v>-1.1629499999999959E-3</v>
          </cell>
        </row>
        <row r="537">
          <cell r="AB537">
            <v>4100.1812</v>
          </cell>
          <cell r="AU537">
            <v>-3.1828000000000412E-4</v>
          </cell>
        </row>
        <row r="538">
          <cell r="AB538">
            <v>3553.4004</v>
          </cell>
          <cell r="AU538">
            <v>-5.2357899999999624E-3</v>
          </cell>
        </row>
        <row r="539">
          <cell r="AB539">
            <v>1855.5966000000001</v>
          </cell>
          <cell r="AU539">
            <v>1.2579499999999522E-3</v>
          </cell>
        </row>
        <row r="540">
          <cell r="AB540">
            <v>3779.8490999999999</v>
          </cell>
          <cell r="AU540">
            <v>-1.6618900000000547E-3</v>
          </cell>
        </row>
        <row r="541">
          <cell r="AB541">
            <v>3836.9895000000001</v>
          </cell>
          <cell r="AU541">
            <v>-7.1328999999997755E-4</v>
          </cell>
        </row>
        <row r="542">
          <cell r="AB542">
            <v>4099.0410000000002</v>
          </cell>
          <cell r="AU542">
            <v>-5.0393399999999478E-3</v>
          </cell>
        </row>
        <row r="543">
          <cell r="AB543">
            <v>3856.4512</v>
          </cell>
          <cell r="AU543">
            <v>-4.1981399999999613E-3</v>
          </cell>
        </row>
        <row r="544">
          <cell r="AB544">
            <v>3843.9829</v>
          </cell>
          <cell r="AU544">
            <v>1.092679999999957E-3</v>
          </cell>
        </row>
        <row r="545">
          <cell r="AB545">
            <v>3155.7114000000001</v>
          </cell>
          <cell r="AU545">
            <v>2.3355999999999932E-3</v>
          </cell>
        </row>
        <row r="546">
          <cell r="AB546">
            <v>3824.1284000000001</v>
          </cell>
          <cell r="AU546">
            <v>-9.9260000000001014E-4</v>
          </cell>
        </row>
        <row r="547">
          <cell r="AB547">
            <v>4153.7646000000004</v>
          </cell>
          <cell r="AU547">
            <v>-3.8341000000000625E-3</v>
          </cell>
        </row>
        <row r="548">
          <cell r="AB548">
            <v>3538.2743999999998</v>
          </cell>
          <cell r="AU548">
            <v>-1.0439100000000368E-3</v>
          </cell>
        </row>
        <row r="549">
          <cell r="AB549">
            <v>4082.4018999999998</v>
          </cell>
          <cell r="AU549">
            <v>6.8782999999998928E-3</v>
          </cell>
        </row>
        <row r="550">
          <cell r="AB550">
            <v>3516.3119999999999</v>
          </cell>
          <cell r="AU550">
            <v>-4.8036900000001381E-3</v>
          </cell>
        </row>
        <row r="551">
          <cell r="AB551">
            <v>3735.0149000000001</v>
          </cell>
          <cell r="AU551">
            <v>-1.1790700000000598E-3</v>
          </cell>
        </row>
        <row r="552">
          <cell r="AB552">
            <v>3944.4684999999999</v>
          </cell>
          <cell r="AU552">
            <v>2.9151500000000885E-3</v>
          </cell>
        </row>
        <row r="553">
          <cell r="AB553">
            <v>3844.9373000000001</v>
          </cell>
          <cell r="AU553">
            <v>1.2245800000000306E-3</v>
          </cell>
        </row>
        <row r="554">
          <cell r="AB554">
            <v>3816.3710999999998</v>
          </cell>
          <cell r="AU554">
            <v>2.2646199999999395E-3</v>
          </cell>
        </row>
        <row r="555">
          <cell r="AB555">
            <v>4138.0487999999996</v>
          </cell>
          <cell r="AU555">
            <v>-1.1806500000000053E-3</v>
          </cell>
        </row>
        <row r="556">
          <cell r="AB556">
            <v>3431.8254000000002</v>
          </cell>
          <cell r="AU556">
            <v>-2.3031000000006685E-4</v>
          </cell>
        </row>
        <row r="557">
          <cell r="AB557">
            <v>3742.2804999999998</v>
          </cell>
          <cell r="AU557">
            <v>-4.9924300000000477E-3</v>
          </cell>
        </row>
        <row r="558">
          <cell r="AB558">
            <v>3863.2764000000002</v>
          </cell>
          <cell r="AU558">
            <v>-8.5807000000004408E-4</v>
          </cell>
        </row>
        <row r="559">
          <cell r="AB559">
            <v>4130.0600999999997</v>
          </cell>
          <cell r="AU559">
            <v>-5.3106499999999723E-3</v>
          </cell>
        </row>
        <row r="560">
          <cell r="AB560">
            <v>3957.4938999999999</v>
          </cell>
          <cell r="AU560">
            <v>1.5301200000000792E-3</v>
          </cell>
        </row>
        <row r="561">
          <cell r="AB561">
            <v>4116.6977999999999</v>
          </cell>
          <cell r="AU561">
            <v>-3.7088999999999039E-3</v>
          </cell>
        </row>
        <row r="562">
          <cell r="AB562">
            <v>4238.2318999999998</v>
          </cell>
          <cell r="AU562">
            <v>2.6853700000000202E-3</v>
          </cell>
        </row>
        <row r="563">
          <cell r="AB563">
            <v>3843.6792</v>
          </cell>
          <cell r="AU563">
            <v>1.987040000000051E-3</v>
          </cell>
        </row>
        <row r="564">
          <cell r="AB564">
            <v>3694.3346999999999</v>
          </cell>
          <cell r="AU564">
            <v>-5.0416800000000483E-3</v>
          </cell>
        </row>
        <row r="565">
          <cell r="AB565">
            <v>3167.3665000000001</v>
          </cell>
          <cell r="AU565">
            <v>5.4151999999999534E-3</v>
          </cell>
        </row>
        <row r="566">
          <cell r="AB566">
            <v>4020.6583999999998</v>
          </cell>
          <cell r="AU566">
            <v>-6.0165000000000912E-4</v>
          </cell>
        </row>
        <row r="567">
          <cell r="AB567">
            <v>3387.5502999999999</v>
          </cell>
          <cell r="AU567">
            <v>-1.0873099999999525E-3</v>
          </cell>
        </row>
        <row r="568">
          <cell r="AB568">
            <v>3687.8335000000002</v>
          </cell>
          <cell r="AU568">
            <v>-1.532429999999918E-3</v>
          </cell>
        </row>
        <row r="569">
          <cell r="AB569">
            <v>3256.1282000000001</v>
          </cell>
          <cell r="AU569">
            <v>-1.1820000000006825E-4</v>
          </cell>
        </row>
        <row r="570">
          <cell r="AB570">
            <v>3794.8501000000001</v>
          </cell>
          <cell r="AU570">
            <v>-4.1826400000000152E-3</v>
          </cell>
        </row>
        <row r="571">
          <cell r="AB571">
            <v>3865.0925000000002</v>
          </cell>
          <cell r="AU571">
            <v>-2.0690500000000167E-3</v>
          </cell>
        </row>
        <row r="572">
          <cell r="AB572">
            <v>3582.5061000000001</v>
          </cell>
          <cell r="AU572">
            <v>-3.859049999999975E-3</v>
          </cell>
        </row>
        <row r="573">
          <cell r="AB573">
            <v>3877.4158000000002</v>
          </cell>
          <cell r="AU573">
            <v>-1.4529900000000984E-3</v>
          </cell>
        </row>
        <row r="574">
          <cell r="AB574">
            <v>3501.1621</v>
          </cell>
          <cell r="AU574">
            <v>-3.6431499999999284E-3</v>
          </cell>
        </row>
        <row r="575">
          <cell r="AB575">
            <v>3710.5111999999999</v>
          </cell>
          <cell r="AU575">
            <v>6.1160000000004544E-5</v>
          </cell>
        </row>
        <row r="576">
          <cell r="AB576">
            <v>4095.3706000000002</v>
          </cell>
          <cell r="AU576">
            <v>-2.2852400000000772E-3</v>
          </cell>
        </row>
        <row r="577">
          <cell r="AB577">
            <v>3902.3402999999998</v>
          </cell>
          <cell r="AU577">
            <v>6.9885999999996784E-4</v>
          </cell>
        </row>
        <row r="578">
          <cell r="AB578">
            <v>3799.3706000000002</v>
          </cell>
          <cell r="AU578">
            <v>-3.4100000000003572E-4</v>
          </cell>
        </row>
        <row r="579">
          <cell r="AB579">
            <v>3958.2781</v>
          </cell>
          <cell r="AU579">
            <v>4.9326099999998929E-3</v>
          </cell>
        </row>
        <row r="580">
          <cell r="AB580">
            <v>3943.2768999999998</v>
          </cell>
          <cell r="AU580">
            <v>3.1409300000000417E-3</v>
          </cell>
        </row>
        <row r="581">
          <cell r="AB581">
            <v>3670.8330000000001</v>
          </cell>
          <cell r="AU581">
            <v>1.3369999999990334E-4</v>
          </cell>
        </row>
        <row r="582">
          <cell r="AB582">
            <v>3168.5648999999999</v>
          </cell>
          <cell r="AU582">
            <v>3.6197999999998398E-4</v>
          </cell>
        </row>
        <row r="583">
          <cell r="AB583">
            <v>3986.0803000000001</v>
          </cell>
          <cell r="AU583">
            <v>-4.1884300000000207E-3</v>
          </cell>
        </row>
        <row r="584">
          <cell r="AB584">
            <v>4058.6655000000001</v>
          </cell>
          <cell r="AU584">
            <v>1.094700000000004E-3</v>
          </cell>
        </row>
        <row r="585">
          <cell r="AB585">
            <v>4023.8110000000001</v>
          </cell>
          <cell r="AU585">
            <v>3.0859700000001045E-3</v>
          </cell>
        </row>
        <row r="586">
          <cell r="AB586">
            <v>3868.4753000000001</v>
          </cell>
          <cell r="AU586">
            <v>-2.4972500000000064E-3</v>
          </cell>
        </row>
        <row r="587">
          <cell r="AB587">
            <v>4101.1166999999996</v>
          </cell>
          <cell r="AU587">
            <v>2.932900000000016E-3</v>
          </cell>
        </row>
        <row r="588">
          <cell r="AB588">
            <v>3674.5228999999999</v>
          </cell>
          <cell r="AU588">
            <v>1.6732099999999805E-3</v>
          </cell>
        </row>
        <row r="589">
          <cell r="AB589">
            <v>3701.5958999999998</v>
          </cell>
          <cell r="AU589">
            <v>3.7783000000002342E-4</v>
          </cell>
        </row>
        <row r="590">
          <cell r="AB590">
            <v>3550.0293000000001</v>
          </cell>
          <cell r="AU590">
            <v>-4.2349700000000601E-3</v>
          </cell>
        </row>
        <row r="591">
          <cell r="AB591">
            <v>3443.1095999999998</v>
          </cell>
          <cell r="AU591">
            <v>-2.8501799999999244E-3</v>
          </cell>
        </row>
        <row r="592">
          <cell r="AB592">
            <v>3651.4762999999998</v>
          </cell>
          <cell r="AU592">
            <v>-3.2838499999999771E-3</v>
          </cell>
        </row>
        <row r="593">
          <cell r="AB593">
            <v>3217.3186000000001</v>
          </cell>
          <cell r="AU593">
            <v>-4.6216399999998714E-3</v>
          </cell>
        </row>
        <row r="594">
          <cell r="AB594">
            <v>4136.8306000000002</v>
          </cell>
          <cell r="AU594">
            <v>-4.3532299999999857E-3</v>
          </cell>
        </row>
        <row r="595">
          <cell r="AB595">
            <v>3639.1552999999999</v>
          </cell>
          <cell r="AU595">
            <v>-3.4154100000000076E-3</v>
          </cell>
        </row>
        <row r="596">
          <cell r="AB596">
            <v>3361.4009000000001</v>
          </cell>
          <cell r="AU596">
            <v>-2.1681199999999956E-3</v>
          </cell>
        </row>
        <row r="597">
          <cell r="AB597">
            <v>4121.7129000000004</v>
          </cell>
          <cell r="AU597">
            <v>-1.7803900000000761E-3</v>
          </cell>
        </row>
        <row r="598">
          <cell r="AB598">
            <v>4696.0181000000002</v>
          </cell>
          <cell r="AU598">
            <v>-3.4824100000000469E-3</v>
          </cell>
        </row>
        <row r="599">
          <cell r="AB599">
            <v>3599.7476000000001</v>
          </cell>
          <cell r="AU599">
            <v>-5.1891999999997829E-4</v>
          </cell>
        </row>
        <row r="600">
          <cell r="AB600">
            <v>3893.0515</v>
          </cell>
          <cell r="AU600">
            <v>-2.3612899999999604E-3</v>
          </cell>
        </row>
        <row r="601">
          <cell r="AB601">
            <v>3793.2156</v>
          </cell>
          <cell r="AU601">
            <v>2.2609199999999996E-3</v>
          </cell>
        </row>
        <row r="602">
          <cell r="AB602">
            <v>4593.0508</v>
          </cell>
          <cell r="AU602">
            <v>-3.3252999999999755E-4</v>
          </cell>
        </row>
        <row r="603">
          <cell r="AB603">
            <v>3480.6516000000001</v>
          </cell>
          <cell r="AU603">
            <v>-1.5348199999999368E-3</v>
          </cell>
        </row>
        <row r="604">
          <cell r="AB604">
            <v>3381.9294</v>
          </cell>
          <cell r="AU604">
            <v>-3.003719999999932E-3</v>
          </cell>
        </row>
        <row r="605">
          <cell r="AB605">
            <v>4065.9301999999998</v>
          </cell>
          <cell r="AU605">
            <v>-2.6267199999999713E-3</v>
          </cell>
        </row>
        <row r="606">
          <cell r="AB606">
            <v>2992.0219999999999</v>
          </cell>
          <cell r="AU606">
            <v>9.8575000000000745E-4</v>
          </cell>
        </row>
        <row r="607">
          <cell r="AB607">
            <v>3493.0414999999998</v>
          </cell>
          <cell r="AU607">
            <v>2.3941899999999627E-3</v>
          </cell>
        </row>
        <row r="608">
          <cell r="AB608">
            <v>4005.2046</v>
          </cell>
          <cell r="AU608">
            <v>-2.4194699999999791E-3</v>
          </cell>
        </row>
        <row r="609">
          <cell r="AB609">
            <v>3643.0979000000002</v>
          </cell>
          <cell r="AU609">
            <v>-9.3230000000055213E-5</v>
          </cell>
        </row>
        <row r="610">
          <cell r="AB610">
            <v>3584.5587999999998</v>
          </cell>
          <cell r="AU610">
            <v>-4.1660900000001222E-3</v>
          </cell>
        </row>
        <row r="611">
          <cell r="AB611">
            <v>2812.3627999999999</v>
          </cell>
          <cell r="AU611">
            <v>-4.253029999999991E-3</v>
          </cell>
        </row>
        <row r="612">
          <cell r="AB612">
            <v>3644.3978999999999</v>
          </cell>
          <cell r="AU612">
            <v>7.390980000000158E-3</v>
          </cell>
        </row>
        <row r="613">
          <cell r="AB613">
            <v>3416.8476999999998</v>
          </cell>
          <cell r="AU613">
            <v>-2.9100800000000371E-3</v>
          </cell>
        </row>
        <row r="614">
          <cell r="AB614">
            <v>3830.8921</v>
          </cell>
          <cell r="AU614">
            <v>-1.5094199999999836E-3</v>
          </cell>
        </row>
        <row r="615">
          <cell r="AB615">
            <v>3922.5641999999998</v>
          </cell>
          <cell r="AU615">
            <v>4.7539500000000068E-3</v>
          </cell>
        </row>
        <row r="616">
          <cell r="AB616">
            <v>2976.1981999999998</v>
          </cell>
          <cell r="AU616">
            <v>-4.3886900000000839E-3</v>
          </cell>
        </row>
        <row r="617">
          <cell r="AB617">
            <v>4253.0316999999995</v>
          </cell>
          <cell r="AU617">
            <v>2.1952399999999317E-3</v>
          </cell>
        </row>
        <row r="618">
          <cell r="AB618">
            <v>3455.1356999999998</v>
          </cell>
          <cell r="AU618">
            <v>-2.3298999999998848E-4</v>
          </cell>
        </row>
        <row r="619">
          <cell r="AB619">
            <v>3495.6408999999999</v>
          </cell>
          <cell r="AU619">
            <v>-4.4075799999999665E-3</v>
          </cell>
        </row>
        <row r="620">
          <cell r="AB620">
            <v>2847.2871</v>
          </cell>
          <cell r="AU620">
            <v>-9.9331000000002501E-4</v>
          </cell>
        </row>
        <row r="621">
          <cell r="AB621">
            <v>3404.8319999999999</v>
          </cell>
          <cell r="AU621">
            <v>1.670318000000004E-2</v>
          </cell>
        </row>
        <row r="622">
          <cell r="AB622">
            <v>4296.7559000000001</v>
          </cell>
          <cell r="AU622">
            <v>-3.7274899999999445E-3</v>
          </cell>
        </row>
        <row r="623">
          <cell r="AB623">
            <v>3706.0581000000002</v>
          </cell>
          <cell r="AU623">
            <v>-2.0019399999999798E-3</v>
          </cell>
        </row>
        <row r="624">
          <cell r="AB624">
            <v>4298.7646000000004</v>
          </cell>
          <cell r="AU624">
            <v>-4.1681599999999763E-3</v>
          </cell>
        </row>
        <row r="625">
          <cell r="AB625">
            <v>3805.1073999999999</v>
          </cell>
          <cell r="AU625">
            <v>1.1921599999999977E-3</v>
          </cell>
        </row>
        <row r="626">
          <cell r="AB626">
            <v>2872.4431</v>
          </cell>
          <cell r="AU626">
            <v>-3.4987899999999739E-3</v>
          </cell>
        </row>
        <row r="627">
          <cell r="AB627">
            <v>3185.5509999999999</v>
          </cell>
          <cell r="AU627">
            <v>9.2815999999995569E-4</v>
          </cell>
        </row>
        <row r="628">
          <cell r="AB628">
            <v>4210.8257000000003</v>
          </cell>
          <cell r="AU628">
            <v>-2.6813100000000478E-3</v>
          </cell>
        </row>
        <row r="629">
          <cell r="AB629">
            <v>3636.5212000000001</v>
          </cell>
          <cell r="AU629">
            <v>-8.9459999999996764E-4</v>
          </cell>
        </row>
        <row r="630">
          <cell r="AB630">
            <v>4324.7056000000002</v>
          </cell>
          <cell r="AU630">
            <v>-7.1329000000008858E-4</v>
          </cell>
        </row>
        <row r="631">
          <cell r="AB631">
            <v>3977.2588000000001</v>
          </cell>
          <cell r="AU631">
            <v>-1.1376699999999795E-3</v>
          </cell>
        </row>
        <row r="632">
          <cell r="AB632">
            <v>3951.4445999999998</v>
          </cell>
          <cell r="AU632">
            <v>-3.2710999999996382E-4</v>
          </cell>
        </row>
        <row r="633">
          <cell r="AB633">
            <v>4104.8617999999997</v>
          </cell>
          <cell r="AU633">
            <v>-3.5909399999999314E-3</v>
          </cell>
        </row>
        <row r="634">
          <cell r="AB634">
            <v>4166.3505999999998</v>
          </cell>
          <cell r="AU634">
            <v>-1.924220000000032E-3</v>
          </cell>
        </row>
        <row r="635">
          <cell r="AB635">
            <v>4242.7704999999996</v>
          </cell>
          <cell r="AU635">
            <v>-2.865910000000027E-3</v>
          </cell>
        </row>
        <row r="636">
          <cell r="AB636">
            <v>3445.4270000000001</v>
          </cell>
          <cell r="AU636">
            <v>9.4000000000038497E-5</v>
          </cell>
        </row>
        <row r="637">
          <cell r="AB637">
            <v>3216.0535</v>
          </cell>
          <cell r="AU637">
            <v>-3.681239999999919E-3</v>
          </cell>
        </row>
        <row r="638">
          <cell r="AB638">
            <v>4163.7152999999998</v>
          </cell>
          <cell r="AU638">
            <v>-1.4650999999998859E-4</v>
          </cell>
        </row>
        <row r="639">
          <cell r="AB639">
            <v>3709.2797999999998</v>
          </cell>
          <cell r="AU639">
            <v>1.4702900000000962E-3</v>
          </cell>
        </row>
        <row r="640">
          <cell r="AB640">
            <v>3618.9324000000001</v>
          </cell>
          <cell r="AU640">
            <v>-4.2674600000000007E-3</v>
          </cell>
        </row>
        <row r="641">
          <cell r="AB641">
            <v>3493.011</v>
          </cell>
          <cell r="AU641">
            <v>-6.0641999999999641E-4</v>
          </cell>
        </row>
        <row r="642">
          <cell r="AB642">
            <v>3289.5075999999999</v>
          </cell>
          <cell r="AU642">
            <v>2.2105599999999725E-3</v>
          </cell>
        </row>
        <row r="643">
          <cell r="AB643">
            <v>3519.3782000000001</v>
          </cell>
          <cell r="AU643">
            <v>-2.909359999999972E-3</v>
          </cell>
        </row>
        <row r="644">
          <cell r="AB644">
            <v>2746.3647000000001</v>
          </cell>
          <cell r="AU644">
            <v>-1.7893300000000334E-3</v>
          </cell>
        </row>
        <row r="645">
          <cell r="AB645">
            <v>3752.7156</v>
          </cell>
          <cell r="AU645">
            <v>2.6498400000000144E-3</v>
          </cell>
        </row>
        <row r="646">
          <cell r="AB646">
            <v>3803.5504999999998</v>
          </cell>
          <cell r="AU646">
            <v>1.9156699999999249E-3</v>
          </cell>
        </row>
        <row r="647">
          <cell r="AB647">
            <v>4218.3135000000002</v>
          </cell>
          <cell r="AU647">
            <v>4.1449000000000069E-3</v>
          </cell>
        </row>
        <row r="648">
          <cell r="AB648">
            <v>4156.7880999999998</v>
          </cell>
          <cell r="AU648">
            <v>-1.1240999999995172E-4</v>
          </cell>
        </row>
        <row r="649">
          <cell r="AB649">
            <v>4154.8285999999998</v>
          </cell>
          <cell r="AU649">
            <v>-3.6449999999998983E-3</v>
          </cell>
        </row>
        <row r="650">
          <cell r="AB650">
            <v>3932.4101999999998</v>
          </cell>
          <cell r="AU650">
            <v>-4.2268699999999937E-3</v>
          </cell>
        </row>
        <row r="651">
          <cell r="AB651">
            <v>3686.1086</v>
          </cell>
          <cell r="AU651">
            <v>-6.6942000000003166E-4</v>
          </cell>
        </row>
        <row r="652">
          <cell r="AB652">
            <v>4098.6938</v>
          </cell>
          <cell r="AU652">
            <v>-3.5545799999999739E-3</v>
          </cell>
        </row>
        <row r="653">
          <cell r="AB653">
            <v>3647.6558</v>
          </cell>
          <cell r="AU653">
            <v>3.2228000000000812E-4</v>
          </cell>
        </row>
        <row r="654">
          <cell r="AB654">
            <v>5372.04</v>
          </cell>
          <cell r="AU654">
            <v>-2.8611399999999287E-3</v>
          </cell>
        </row>
        <row r="655">
          <cell r="AB655">
            <v>3058.2986000000001</v>
          </cell>
          <cell r="AU655">
            <v>-4.9270999999999621E-3</v>
          </cell>
        </row>
        <row r="656">
          <cell r="AB656">
            <v>4052.4389999999999</v>
          </cell>
          <cell r="AU656">
            <v>-1.4590600000000675E-3</v>
          </cell>
        </row>
        <row r="657">
          <cell r="AB657">
            <v>3709.5001999999999</v>
          </cell>
          <cell r="AU657">
            <v>1.7559999999994247E-4</v>
          </cell>
        </row>
        <row r="658">
          <cell r="AB658">
            <v>3634.6082000000001</v>
          </cell>
          <cell r="AU658">
            <v>2.6973500000000428E-3</v>
          </cell>
        </row>
        <row r="659">
          <cell r="AB659">
            <v>3989.4827</v>
          </cell>
          <cell r="AU659">
            <v>-2.9832000000007408E-4</v>
          </cell>
        </row>
        <row r="660">
          <cell r="AB660">
            <v>4365.2821999999996</v>
          </cell>
          <cell r="AU660">
            <v>-2.7907000000004789E-4</v>
          </cell>
        </row>
        <row r="661">
          <cell r="AB661">
            <v>3531.4126000000001</v>
          </cell>
          <cell r="AU661">
            <v>-5.5289000000002808E-4</v>
          </cell>
        </row>
        <row r="662">
          <cell r="AB662">
            <v>3075.9492</v>
          </cell>
          <cell r="AU662">
            <v>-1.9528899999999849E-3</v>
          </cell>
        </row>
        <row r="663">
          <cell r="AB663">
            <v>3325.5727999999999</v>
          </cell>
          <cell r="AU663">
            <v>-5.343140000000024E-3</v>
          </cell>
        </row>
        <row r="664">
          <cell r="AB664">
            <v>3412.2280000000001</v>
          </cell>
          <cell r="AU664">
            <v>-5.1856000000000124E-3</v>
          </cell>
        </row>
        <row r="665">
          <cell r="AB665">
            <v>3922.4074999999998</v>
          </cell>
          <cell r="AU665">
            <v>-3.8797299999999701E-3</v>
          </cell>
        </row>
        <row r="666">
          <cell r="AB666">
            <v>3655.6554999999998</v>
          </cell>
          <cell r="AU666">
            <v>-4.9686999999999371E-3</v>
          </cell>
        </row>
        <row r="667">
          <cell r="AB667">
            <v>3691.8137000000002</v>
          </cell>
          <cell r="AU667">
            <v>-4.7414300000000464E-3</v>
          </cell>
        </row>
        <row r="668">
          <cell r="AB668">
            <v>3625.6262000000002</v>
          </cell>
          <cell r="AU668">
            <v>-3.6565100000000017E-3</v>
          </cell>
        </row>
        <row r="669">
          <cell r="AB669">
            <v>3765.8904000000002</v>
          </cell>
          <cell r="AU669">
            <v>-2.5334900000000271E-3</v>
          </cell>
        </row>
        <row r="670">
          <cell r="AB670">
            <v>3918.5151000000001</v>
          </cell>
          <cell r="AU670">
            <v>1.160510000000059E-3</v>
          </cell>
        </row>
        <row r="671">
          <cell r="AB671">
            <v>3745.8586</v>
          </cell>
          <cell r="AU671">
            <v>-1.9844099999999365E-3</v>
          </cell>
        </row>
        <row r="672">
          <cell r="AB672">
            <v>3915.1129999999998</v>
          </cell>
          <cell r="AU672">
            <v>-3.7234300000000831E-3</v>
          </cell>
        </row>
        <row r="673">
          <cell r="AB673">
            <v>5431.9844000000003</v>
          </cell>
          <cell r="AU673">
            <v>1.5163000000006921E-4</v>
          </cell>
        </row>
        <row r="674">
          <cell r="AB674">
            <v>3126.4643999999998</v>
          </cell>
          <cell r="AU674">
            <v>1.0481600000000091E-2</v>
          </cell>
        </row>
        <row r="675">
          <cell r="AB675">
            <v>3959.2231000000002</v>
          </cell>
          <cell r="AU675">
            <v>-1.8246799999999119E-3</v>
          </cell>
        </row>
        <row r="676">
          <cell r="AB676">
            <v>3986.02</v>
          </cell>
          <cell r="AU676">
            <v>-3.5391999999999646E-3</v>
          </cell>
        </row>
        <row r="677">
          <cell r="AB677">
            <v>3783.0648999999999</v>
          </cell>
          <cell r="AU677">
            <v>-4.602969999999984E-3</v>
          </cell>
        </row>
        <row r="678">
          <cell r="AB678">
            <v>4179.7583000000004</v>
          </cell>
          <cell r="AU678">
            <v>-3.3863800000000222E-3</v>
          </cell>
        </row>
        <row r="679">
          <cell r="AB679">
            <v>3816.5581000000002</v>
          </cell>
          <cell r="AU679">
            <v>2.0524200000000548E-3</v>
          </cell>
        </row>
        <row r="680">
          <cell r="AB680">
            <v>4148.9438</v>
          </cell>
          <cell r="AU680">
            <v>-1.4733099999999499E-3</v>
          </cell>
        </row>
        <row r="681">
          <cell r="AB681">
            <v>4003.4879999999998</v>
          </cell>
          <cell r="AU681">
            <v>-3.9375900000000463E-3</v>
          </cell>
        </row>
        <row r="682">
          <cell r="AB682">
            <v>3295.6127999999999</v>
          </cell>
          <cell r="AU682">
            <v>-4.8733399999999483E-3</v>
          </cell>
        </row>
        <row r="683">
          <cell r="AB683">
            <v>4204.0033999999996</v>
          </cell>
          <cell r="AU683">
            <v>-3.5364600000000745E-3</v>
          </cell>
        </row>
        <row r="684">
          <cell r="AB684">
            <v>3998.0331999999999</v>
          </cell>
          <cell r="AU684">
            <v>-1.3225100000000545E-3</v>
          </cell>
        </row>
        <row r="685">
          <cell r="AB685">
            <v>4041.8843000000002</v>
          </cell>
          <cell r="AU685">
            <v>2.4979099999999921E-3</v>
          </cell>
        </row>
        <row r="686">
          <cell r="AB686">
            <v>3806.3027000000002</v>
          </cell>
          <cell r="AU686">
            <v>2.6317300000000543E-3</v>
          </cell>
        </row>
        <row r="687">
          <cell r="AB687">
            <v>4122.6021000000001</v>
          </cell>
          <cell r="AU687">
            <v>-5.4106099999999824E-3</v>
          </cell>
        </row>
        <row r="688">
          <cell r="AB688">
            <v>5022.0454</v>
          </cell>
          <cell r="AU688">
            <v>-3.1972500000000403E-3</v>
          </cell>
        </row>
        <row r="689">
          <cell r="AB689">
            <v>3597.6273999999999</v>
          </cell>
          <cell r="AU689">
            <v>-2.2240799999999616E-3</v>
          </cell>
        </row>
        <row r="690">
          <cell r="AB690">
            <v>2948.0266000000001</v>
          </cell>
          <cell r="AU690">
            <v>-5.265120000000012E-3</v>
          </cell>
        </row>
        <row r="691">
          <cell r="AB691">
            <v>3921.8308000000002</v>
          </cell>
          <cell r="AU691">
            <v>-2.2226000000002966E-4</v>
          </cell>
        </row>
        <row r="692">
          <cell r="AB692">
            <v>4071.9436000000001</v>
          </cell>
          <cell r="AU692">
            <v>-2.1643600000000873E-3</v>
          </cell>
        </row>
        <row r="693">
          <cell r="AB693">
            <v>4020.6421</v>
          </cell>
          <cell r="AU693">
            <v>-1.6700099999999996E-3</v>
          </cell>
        </row>
        <row r="694">
          <cell r="AB694">
            <v>3870.8923</v>
          </cell>
          <cell r="AU694">
            <v>-8.4651000000002252E-4</v>
          </cell>
        </row>
        <row r="695">
          <cell r="AB695">
            <v>4180.3657000000003</v>
          </cell>
          <cell r="AU695">
            <v>-3.0711900000000014E-3</v>
          </cell>
        </row>
        <row r="696">
          <cell r="AB696">
            <v>4129.8563999999997</v>
          </cell>
          <cell r="AU696">
            <v>-4.4616400000000445E-3</v>
          </cell>
        </row>
        <row r="697">
          <cell r="AB697">
            <v>3750.886</v>
          </cell>
          <cell r="AU697">
            <v>-4.4403100000000029E-3</v>
          </cell>
        </row>
        <row r="698">
          <cell r="AB698">
            <v>3700.9690000000001</v>
          </cell>
          <cell r="AU698">
            <v>2.5574999999999903E-3</v>
          </cell>
        </row>
        <row r="699">
          <cell r="AB699">
            <v>3912.2539000000002</v>
          </cell>
          <cell r="AU699">
            <v>4.4207999999998915E-3</v>
          </cell>
        </row>
        <row r="700">
          <cell r="AB700">
            <v>3908.3796000000002</v>
          </cell>
          <cell r="AU700">
            <v>-1.7630999999995733E-4</v>
          </cell>
        </row>
        <row r="701">
          <cell r="AB701">
            <v>4183.3071</v>
          </cell>
          <cell r="AU701">
            <v>2.5376700000000474E-3</v>
          </cell>
        </row>
        <row r="702">
          <cell r="AB702">
            <v>3759.1559999999999</v>
          </cell>
          <cell r="AU702">
            <v>2.3319800000000113E-3</v>
          </cell>
        </row>
        <row r="703">
          <cell r="AB703">
            <v>3544.6702</v>
          </cell>
          <cell r="AU703">
            <v>-5.4949999999998056E-4</v>
          </cell>
        </row>
        <row r="704">
          <cell r="AB704">
            <v>5157.5747000000001</v>
          </cell>
          <cell r="AU704">
            <v>-4.4435900000000528E-3</v>
          </cell>
        </row>
        <row r="705">
          <cell r="AB705">
            <v>3994.1990000000001</v>
          </cell>
          <cell r="AU705">
            <v>-5.0362899999999433E-3</v>
          </cell>
        </row>
        <row r="706">
          <cell r="AB706">
            <v>3338.9739</v>
          </cell>
          <cell r="AU706">
            <v>1.5103609999999934E-2</v>
          </cell>
        </row>
        <row r="707">
          <cell r="AB707">
            <v>3826.0054</v>
          </cell>
          <cell r="AU707">
            <v>-4.4810100000000075E-3</v>
          </cell>
        </row>
        <row r="708">
          <cell r="AB708">
            <v>3887.0259000000001</v>
          </cell>
          <cell r="AU708">
            <v>-2.2037599999999991E-3</v>
          </cell>
        </row>
        <row r="709">
          <cell r="AB709">
            <v>3819.1680000000001</v>
          </cell>
          <cell r="AU709">
            <v>-3.0856700000000403E-3</v>
          </cell>
        </row>
        <row r="710">
          <cell r="AB710">
            <v>4560.8823000000002</v>
          </cell>
          <cell r="AU710">
            <v>-6.6752000000003253E-4</v>
          </cell>
        </row>
        <row r="711">
          <cell r="AB711">
            <v>4002.4519</v>
          </cell>
          <cell r="AU711">
            <v>-7.9309999999999103E-4</v>
          </cell>
        </row>
        <row r="712">
          <cell r="AB712">
            <v>3736.5898000000002</v>
          </cell>
          <cell r="AU712">
            <v>2.2281400000000451E-3</v>
          </cell>
        </row>
        <row r="713">
          <cell r="AB713">
            <v>3316.5889000000002</v>
          </cell>
          <cell r="AU713">
            <v>-1.0908200000000479E-3</v>
          </cell>
        </row>
        <row r="714">
          <cell r="AB714">
            <v>4522.1274000000003</v>
          </cell>
          <cell r="AU714">
            <v>-4.1333500000000356E-3</v>
          </cell>
        </row>
        <row r="715">
          <cell r="AB715">
            <v>4292.0087999999996</v>
          </cell>
          <cell r="AU715">
            <v>-3.3389900000000416E-3</v>
          </cell>
        </row>
        <row r="716">
          <cell r="AB716">
            <v>3838.4578000000001</v>
          </cell>
          <cell r="AU716">
            <v>8.0496999999999375E-3</v>
          </cell>
        </row>
        <row r="717">
          <cell r="AB717">
            <v>3816.752</v>
          </cell>
          <cell r="AU717">
            <v>2.3411329999999952E-2</v>
          </cell>
        </row>
        <row r="718">
          <cell r="AB718">
            <v>3508.52</v>
          </cell>
          <cell r="AU718">
            <v>-5.5609999999983728E-5</v>
          </cell>
        </row>
        <row r="719">
          <cell r="AB719">
            <v>3881.0747000000001</v>
          </cell>
          <cell r="AU719">
            <v>-4.4581900000000285E-3</v>
          </cell>
        </row>
        <row r="720">
          <cell r="AB720">
            <v>3887.4751000000001</v>
          </cell>
          <cell r="AU720">
            <v>-2.5091700000000605E-3</v>
          </cell>
        </row>
        <row r="721">
          <cell r="AB721">
            <v>3926.4074999999998</v>
          </cell>
          <cell r="AU721">
            <v>-1.8667999999999463E-4</v>
          </cell>
        </row>
        <row r="722">
          <cell r="AB722">
            <v>3959.3386</v>
          </cell>
          <cell r="AU722">
            <v>4.3424399999999475E-3</v>
          </cell>
        </row>
        <row r="723">
          <cell r="AB723">
            <v>3908.0165999999999</v>
          </cell>
          <cell r="AU723">
            <v>-1.8257500000000704E-3</v>
          </cell>
        </row>
        <row r="724">
          <cell r="AB724">
            <v>4123.9966000000004</v>
          </cell>
          <cell r="AU724">
            <v>5.8806000000000136E-4</v>
          </cell>
        </row>
        <row r="725">
          <cell r="AB725">
            <v>4151.3882000000003</v>
          </cell>
          <cell r="AU725">
            <v>-8.6779999999997415E-4</v>
          </cell>
        </row>
        <row r="726">
          <cell r="AB726">
            <v>5093.9829</v>
          </cell>
          <cell r="AU726">
            <v>-1.2687499999999297E-3</v>
          </cell>
        </row>
        <row r="727">
          <cell r="AB727">
            <v>3560.5592999999999</v>
          </cell>
          <cell r="AU727">
            <v>-4.1501599999999028E-3</v>
          </cell>
        </row>
        <row r="728">
          <cell r="AB728">
            <v>3227.5828000000001</v>
          </cell>
          <cell r="AU728">
            <v>-3.0617699999999637E-3</v>
          </cell>
        </row>
        <row r="729">
          <cell r="AB729">
            <v>4082.5270999999998</v>
          </cell>
          <cell r="AU729">
            <v>-1.8851199999999624E-3</v>
          </cell>
        </row>
        <row r="730">
          <cell r="AB730">
            <v>3783.5581000000002</v>
          </cell>
          <cell r="AU730">
            <v>-9.6439999999997639E-4</v>
          </cell>
        </row>
        <row r="731">
          <cell r="AB731">
            <v>4029.79</v>
          </cell>
          <cell r="AU731">
            <v>-4.6908300000000347E-3</v>
          </cell>
        </row>
        <row r="732">
          <cell r="AB732">
            <v>3894.2231000000002</v>
          </cell>
          <cell r="AU732">
            <v>-1.5181899999999748E-3</v>
          </cell>
        </row>
        <row r="733">
          <cell r="AB733">
            <v>4349.6719000000003</v>
          </cell>
          <cell r="AU733">
            <v>3.3539000000004648E-4</v>
          </cell>
        </row>
        <row r="734">
          <cell r="AB734">
            <v>3776.5853999999999</v>
          </cell>
          <cell r="AU734">
            <v>1.148768E-2</v>
          </cell>
        </row>
        <row r="735">
          <cell r="AB735">
            <v>4679.8056999999999</v>
          </cell>
          <cell r="AU735">
            <v>-4.4582499999999969E-3</v>
          </cell>
        </row>
        <row r="736">
          <cell r="AB736">
            <v>4586.8964999999998</v>
          </cell>
          <cell r="AU736">
            <v>4.2214400000000207E-3</v>
          </cell>
        </row>
        <row r="737">
          <cell r="AB737">
            <v>4187.0186000000003</v>
          </cell>
          <cell r="AU737">
            <v>-4.9927300000000008E-3</v>
          </cell>
        </row>
        <row r="738">
          <cell r="AB738">
            <v>3850.4877999999999</v>
          </cell>
          <cell r="AU738">
            <v>-3.9486899999999769E-3</v>
          </cell>
        </row>
        <row r="739">
          <cell r="AB739">
            <v>4065.7471</v>
          </cell>
          <cell r="AU739">
            <v>1.5454350000000061E-2</v>
          </cell>
        </row>
        <row r="740">
          <cell r="AB740">
            <v>3845.1073999999999</v>
          </cell>
          <cell r="AU740">
            <v>-4.9704900000000496E-3</v>
          </cell>
        </row>
        <row r="741">
          <cell r="AB741">
            <v>3646.1934000000001</v>
          </cell>
        </row>
        <row r="742">
          <cell r="AB742">
            <v>4332.9858000000004</v>
          </cell>
        </row>
        <row r="743">
          <cell r="AB743">
            <v>4083.8625000000002</v>
          </cell>
        </row>
        <row r="744">
          <cell r="AB744">
            <v>4177.3599000000004</v>
          </cell>
        </row>
        <row r="745">
          <cell r="AB745">
            <v>4170.5474000000004</v>
          </cell>
        </row>
        <row r="746">
          <cell r="AB746">
            <v>4415.4888000000001</v>
          </cell>
        </row>
        <row r="747">
          <cell r="AB747">
            <v>4949.9053000000004</v>
          </cell>
        </row>
        <row r="748">
          <cell r="AB748">
            <v>3934.2356</v>
          </cell>
        </row>
        <row r="749">
          <cell r="AB749">
            <v>3948.9684999999999</v>
          </cell>
        </row>
        <row r="750">
          <cell r="AB750">
            <v>3885.5475999999999</v>
          </cell>
        </row>
        <row r="751">
          <cell r="AB751">
            <v>3693.6653000000001</v>
          </cell>
        </row>
        <row r="752">
          <cell r="AB752">
            <v>3965.7492999999999</v>
          </cell>
        </row>
        <row r="753">
          <cell r="AB753">
            <v>3874.5790999999999</v>
          </cell>
        </row>
        <row r="754">
          <cell r="AB754">
            <v>3843.8330000000001</v>
          </cell>
        </row>
        <row r="755">
          <cell r="AB755">
            <v>4055.7921999999999</v>
          </cell>
        </row>
        <row r="756">
          <cell r="AB756">
            <v>3313.1255000000001</v>
          </cell>
        </row>
        <row r="757">
          <cell r="AB757">
            <v>3403.4616999999998</v>
          </cell>
        </row>
        <row r="758">
          <cell r="AB758">
            <v>3206.6095999999998</v>
          </cell>
        </row>
        <row r="759">
          <cell r="AB759">
            <v>3855.0898000000002</v>
          </cell>
        </row>
        <row r="760">
          <cell r="AB760">
            <v>4315.9633999999996</v>
          </cell>
        </row>
        <row r="761">
          <cell r="AB761">
            <v>4410.7655999999997</v>
          </cell>
        </row>
        <row r="762">
          <cell r="AB762">
            <v>3849.6417999999999</v>
          </cell>
        </row>
        <row r="763">
          <cell r="AB763">
            <v>3307.9187000000002</v>
          </cell>
        </row>
        <row r="764">
          <cell r="AB764">
            <v>3916.9258</v>
          </cell>
        </row>
        <row r="765">
          <cell r="AB765">
            <v>3647.3546999999999</v>
          </cell>
        </row>
        <row r="766">
          <cell r="AB766">
            <v>3424.5331999999999</v>
          </cell>
        </row>
        <row r="767">
          <cell r="AB767">
            <v>3684.0046000000002</v>
          </cell>
        </row>
        <row r="768">
          <cell r="AB768">
            <v>3859.3667</v>
          </cell>
        </row>
        <row r="769">
          <cell r="AB769">
            <v>4082.5698000000002</v>
          </cell>
        </row>
        <row r="770">
          <cell r="AB770">
            <v>4139.2938999999997</v>
          </cell>
        </row>
        <row r="771">
          <cell r="AB771">
            <v>3856.0466000000001</v>
          </cell>
        </row>
        <row r="772">
          <cell r="AB772">
            <v>4075.7964000000002</v>
          </cell>
        </row>
        <row r="773">
          <cell r="AB773">
            <v>3934.9729000000002</v>
          </cell>
        </row>
        <row r="774">
          <cell r="AB774">
            <v>3692.5985999999998</v>
          </cell>
        </row>
        <row r="775">
          <cell r="AB775">
            <v>3665.5929999999998</v>
          </cell>
        </row>
        <row r="776">
          <cell r="AB776">
            <v>3821.6779999999999</v>
          </cell>
        </row>
        <row r="777">
          <cell r="AB777">
            <v>4336.6972999999998</v>
          </cell>
        </row>
        <row r="778">
          <cell r="AB778">
            <v>4930.2681000000002</v>
          </cell>
        </row>
        <row r="779">
          <cell r="AB779">
            <v>4775.5806000000002</v>
          </cell>
        </row>
        <row r="780">
          <cell r="AB780">
            <v>3717.6215999999999</v>
          </cell>
        </row>
        <row r="781">
          <cell r="AB781">
            <v>3903.1469999999999</v>
          </cell>
        </row>
        <row r="782">
          <cell r="AB782">
            <v>4121.3856999999998</v>
          </cell>
        </row>
        <row r="783">
          <cell r="AB783">
            <v>3667.0994000000001</v>
          </cell>
        </row>
        <row r="784">
          <cell r="AB784">
            <v>5092.8222999999998</v>
          </cell>
        </row>
        <row r="785">
          <cell r="AB785">
            <v>3643.7368000000001</v>
          </cell>
        </row>
        <row r="786">
          <cell r="AB786">
            <v>3680.3589000000002</v>
          </cell>
        </row>
        <row r="787">
          <cell r="AB787">
            <v>4515.2035999999998</v>
          </cell>
        </row>
        <row r="788">
          <cell r="AB788">
            <v>4059.9848999999999</v>
          </cell>
        </row>
        <row r="789">
          <cell r="AB789">
            <v>4240.8716000000004</v>
          </cell>
        </row>
        <row r="790">
          <cell r="AB790">
            <v>3796.4346</v>
          </cell>
        </row>
        <row r="791">
          <cell r="AB791">
            <v>3888.4668000000001</v>
          </cell>
        </row>
        <row r="792">
          <cell r="AB792">
            <v>3911.3847999999998</v>
          </cell>
        </row>
        <row r="793">
          <cell r="AB793">
            <v>4022.5320000000002</v>
          </cell>
        </row>
        <row r="794">
          <cell r="AB794">
            <v>3994.3069</v>
          </cell>
        </row>
        <row r="795">
          <cell r="AB795">
            <v>3830.3728000000001</v>
          </cell>
        </row>
        <row r="796">
          <cell r="AB796">
            <v>3818.8051999999998</v>
          </cell>
        </row>
        <row r="797">
          <cell r="AB797">
            <v>4636.5277999999998</v>
          </cell>
        </row>
        <row r="798">
          <cell r="AB798">
            <v>4379.3065999999999</v>
          </cell>
        </row>
        <row r="799">
          <cell r="AB799">
            <v>4762.2852000000003</v>
          </cell>
        </row>
        <row r="800">
          <cell r="AB800">
            <v>4825.1890000000003</v>
          </cell>
        </row>
        <row r="801">
          <cell r="AB801">
            <v>4490.9638999999997</v>
          </cell>
        </row>
        <row r="802">
          <cell r="AB802">
            <v>4843.9795000000004</v>
          </cell>
        </row>
        <row r="803">
          <cell r="AB803">
            <v>3905.3966999999998</v>
          </cell>
        </row>
        <row r="804">
          <cell r="AB804">
            <v>3784.6383999999998</v>
          </cell>
        </row>
        <row r="805">
          <cell r="AB805">
            <v>4236.1859999999997</v>
          </cell>
        </row>
        <row r="806">
          <cell r="AB806">
            <v>3535.4088999999999</v>
          </cell>
        </row>
        <row r="807">
          <cell r="AB807">
            <v>3790.0819999999999</v>
          </cell>
        </row>
        <row r="808">
          <cell r="AB808">
            <v>4608.2124000000003</v>
          </cell>
        </row>
        <row r="809">
          <cell r="AB809">
            <v>4921.0375999999997</v>
          </cell>
        </row>
        <row r="810">
          <cell r="AB810">
            <v>4490.5410000000002</v>
          </cell>
        </row>
        <row r="811">
          <cell r="AB811">
            <v>3855.2226999999998</v>
          </cell>
        </row>
        <row r="812">
          <cell r="AB812">
            <v>4301.3837999999996</v>
          </cell>
        </row>
        <row r="813">
          <cell r="AB813">
            <v>3990.9409000000001</v>
          </cell>
        </row>
        <row r="814">
          <cell r="AB814">
            <v>3591.6466999999998</v>
          </cell>
        </row>
        <row r="815">
          <cell r="AB815">
            <v>3702.5518000000002</v>
          </cell>
        </row>
        <row r="816">
          <cell r="AB816">
            <v>3799.3042</v>
          </cell>
        </row>
        <row r="817">
          <cell r="AB817">
            <v>3841.2685999999999</v>
          </cell>
        </row>
        <row r="818">
          <cell r="AB818">
            <v>4271.4897000000001</v>
          </cell>
        </row>
        <row r="819">
          <cell r="AB819">
            <v>3447.8476999999998</v>
          </cell>
        </row>
        <row r="820">
          <cell r="AB820">
            <v>3295.8793999999998</v>
          </cell>
        </row>
        <row r="821">
          <cell r="AB821">
            <v>3698.2208999999998</v>
          </cell>
        </row>
        <row r="822">
          <cell r="AB822">
            <v>4143.1558000000005</v>
          </cell>
        </row>
        <row r="823">
          <cell r="AB823">
            <v>5064.8861999999999</v>
          </cell>
        </row>
        <row r="824">
          <cell r="AB824">
            <v>4542.7103999999999</v>
          </cell>
        </row>
        <row r="825">
          <cell r="AB825">
            <v>4556.3994000000002</v>
          </cell>
        </row>
        <row r="826">
          <cell r="AB826">
            <v>4375.4146000000001</v>
          </cell>
        </row>
        <row r="827">
          <cell r="AB827">
            <v>4583.1030000000001</v>
          </cell>
        </row>
        <row r="828">
          <cell r="AB828">
            <v>3758.7166000000002</v>
          </cell>
        </row>
        <row r="829">
          <cell r="AB829">
            <v>3884.7617</v>
          </cell>
        </row>
        <row r="830">
          <cell r="AB830">
            <v>3864.9634000000001</v>
          </cell>
        </row>
        <row r="831">
          <cell r="AB831">
            <v>3532.7844</v>
          </cell>
        </row>
        <row r="832">
          <cell r="AB832">
            <v>3981.4569999999999</v>
          </cell>
        </row>
        <row r="833">
          <cell r="AB833">
            <v>4191.0122000000001</v>
          </cell>
        </row>
        <row r="834">
          <cell r="AB834">
            <v>3558.8537999999999</v>
          </cell>
        </row>
        <row r="835">
          <cell r="AB835">
            <v>4635.3462</v>
          </cell>
        </row>
        <row r="836">
          <cell r="AB836">
            <v>4502.0565999999999</v>
          </cell>
        </row>
        <row r="837">
          <cell r="AB837">
            <v>4466.2388000000001</v>
          </cell>
        </row>
        <row r="838">
          <cell r="AB838">
            <v>4273.6655000000001</v>
          </cell>
        </row>
        <row r="839">
          <cell r="AB839">
            <v>3965.0270999999998</v>
          </cell>
        </row>
        <row r="840">
          <cell r="AB840">
            <v>4018.4672999999998</v>
          </cell>
        </row>
        <row r="841">
          <cell r="AB841">
            <v>3868.1594</v>
          </cell>
        </row>
        <row r="842">
          <cell r="AB842">
            <v>3814.8831</v>
          </cell>
        </row>
        <row r="843">
          <cell r="AB843">
            <v>3078.0180999999998</v>
          </cell>
        </row>
        <row r="844">
          <cell r="AB844">
            <v>4700.0902999999998</v>
          </cell>
        </row>
        <row r="845">
          <cell r="AB845">
            <v>4472.0478999999996</v>
          </cell>
        </row>
        <row r="846">
          <cell r="AB846">
            <v>4981.7377999999999</v>
          </cell>
        </row>
        <row r="847">
          <cell r="AB847">
            <v>4918.4525999999996</v>
          </cell>
        </row>
        <row r="848">
          <cell r="AB848">
            <v>3706.7581</v>
          </cell>
        </row>
        <row r="849">
          <cell r="AB849">
            <v>3838.9708999999998</v>
          </cell>
        </row>
        <row r="850">
          <cell r="AB850">
            <v>3880.9569999999999</v>
          </cell>
        </row>
        <row r="851">
          <cell r="AB851">
            <v>3592.5810999999999</v>
          </cell>
        </row>
        <row r="852">
          <cell r="AB852">
            <v>3690.6671999999999</v>
          </cell>
        </row>
        <row r="853">
          <cell r="AB853">
            <v>2540.0758999999998</v>
          </cell>
        </row>
        <row r="854">
          <cell r="AB854">
            <v>4522.8652000000002</v>
          </cell>
        </row>
        <row r="855">
          <cell r="AB855">
            <v>4499.0321999999996</v>
          </cell>
        </row>
        <row r="856">
          <cell r="AB856">
            <v>4558.8809000000001</v>
          </cell>
        </row>
        <row r="857">
          <cell r="AB857">
            <v>4357.1992</v>
          </cell>
        </row>
        <row r="858">
          <cell r="AB858">
            <v>3710.9629</v>
          </cell>
        </row>
        <row r="859">
          <cell r="AB859">
            <v>4060.7543999999998</v>
          </cell>
        </row>
        <row r="860">
          <cell r="AB860">
            <v>3996.9953999999998</v>
          </cell>
        </row>
        <row r="861">
          <cell r="AB861">
            <v>3477.0046000000002</v>
          </cell>
        </row>
        <row r="862">
          <cell r="AB862">
            <v>3847.5441999999998</v>
          </cell>
        </row>
        <row r="863">
          <cell r="AB863">
            <v>4090.8247000000001</v>
          </cell>
        </row>
        <row r="864">
          <cell r="AB864">
            <v>3227.1694000000002</v>
          </cell>
        </row>
        <row r="865">
          <cell r="AB865">
            <v>3982.6134999999999</v>
          </cell>
        </row>
        <row r="866">
          <cell r="AB866">
            <v>4104.0204999999996</v>
          </cell>
        </row>
        <row r="867">
          <cell r="AB867">
            <v>4125.0200000000004</v>
          </cell>
        </row>
        <row r="868">
          <cell r="AB868">
            <v>3197.9088999999999</v>
          </cell>
        </row>
        <row r="869">
          <cell r="AB869">
            <v>3783.8231999999998</v>
          </cell>
        </row>
        <row r="870">
          <cell r="AB870">
            <v>4698.9722000000002</v>
          </cell>
        </row>
        <row r="871">
          <cell r="AB871">
            <v>4348.0434999999998</v>
          </cell>
        </row>
        <row r="872">
          <cell r="AB872">
            <v>3980.2422000000001</v>
          </cell>
        </row>
        <row r="873">
          <cell r="AB873">
            <v>4056.7244000000001</v>
          </cell>
        </row>
        <row r="874">
          <cell r="AB874">
            <v>3676.6030000000001</v>
          </cell>
        </row>
        <row r="875">
          <cell r="AB875">
            <v>3783.9387000000002</v>
          </cell>
        </row>
        <row r="876">
          <cell r="AB876">
            <v>3982.3252000000002</v>
          </cell>
        </row>
        <row r="877">
          <cell r="AB877">
            <v>3285.6615999999999</v>
          </cell>
        </row>
        <row r="878">
          <cell r="AB878">
            <v>3834.0671000000002</v>
          </cell>
        </row>
        <row r="879">
          <cell r="AB879">
            <v>3474.3512999999998</v>
          </cell>
        </row>
        <row r="880">
          <cell r="AB880">
            <v>3750.3395999999998</v>
          </cell>
        </row>
        <row r="881">
          <cell r="AB881">
            <v>4590.5956999999999</v>
          </cell>
        </row>
        <row r="882">
          <cell r="AB882">
            <v>4257.6464999999998</v>
          </cell>
        </row>
        <row r="883">
          <cell r="AB883">
            <v>4665.9076999999997</v>
          </cell>
        </row>
        <row r="884">
          <cell r="AB884">
            <v>4118.9561000000003</v>
          </cell>
        </row>
        <row r="885">
          <cell r="AB885">
            <v>4012.7321999999999</v>
          </cell>
        </row>
        <row r="886">
          <cell r="AB886">
            <v>3998.8096</v>
          </cell>
        </row>
        <row r="887">
          <cell r="AB887">
            <v>4133.9561000000003</v>
          </cell>
        </row>
        <row r="888">
          <cell r="AB888">
            <v>4650.0883999999996</v>
          </cell>
        </row>
        <row r="889">
          <cell r="AB889">
            <v>4423.5459000000001</v>
          </cell>
        </row>
        <row r="890">
          <cell r="AB890">
            <v>4648.8744999999999</v>
          </cell>
        </row>
        <row r="891">
          <cell r="AB891">
            <v>4519.2323999999999</v>
          </cell>
        </row>
        <row r="892">
          <cell r="AB892">
            <v>3763.8267000000001</v>
          </cell>
        </row>
        <row r="893">
          <cell r="AB893">
            <v>3732.5803000000001</v>
          </cell>
        </row>
        <row r="894">
          <cell r="AB894">
            <v>3965.0180999999998</v>
          </cell>
        </row>
        <row r="895">
          <cell r="AB895">
            <v>3758.1687000000002</v>
          </cell>
        </row>
        <row r="896">
          <cell r="AB896">
            <v>3724.9074999999998</v>
          </cell>
        </row>
        <row r="897">
          <cell r="AB897">
            <v>4848.1646000000001</v>
          </cell>
        </row>
        <row r="898">
          <cell r="AB898">
            <v>4101.7861000000003</v>
          </cell>
        </row>
        <row r="899">
          <cell r="AB899">
            <v>4490.2964000000002</v>
          </cell>
        </row>
        <row r="900">
          <cell r="AB900">
            <v>4630.0658999999996</v>
          </cell>
        </row>
        <row r="901">
          <cell r="AB901">
            <v>5001.9008999999996</v>
          </cell>
        </row>
        <row r="902">
          <cell r="AB902">
            <v>4496.7709999999997</v>
          </cell>
        </row>
        <row r="903">
          <cell r="AB903">
            <v>4291.2245999999996</v>
          </cell>
        </row>
        <row r="904">
          <cell r="AB904">
            <v>3822.7357999999999</v>
          </cell>
        </row>
        <row r="905">
          <cell r="AB905">
            <v>3946.5120000000002</v>
          </cell>
        </row>
        <row r="906">
          <cell r="AB906">
            <v>3885.0767000000001</v>
          </cell>
        </row>
        <row r="907">
          <cell r="AB907">
            <v>3978.2498000000001</v>
          </cell>
        </row>
        <row r="908">
          <cell r="AB908">
            <v>4236.2554</v>
          </cell>
        </row>
        <row r="909">
          <cell r="AB909">
            <v>5091.2236000000003</v>
          </cell>
        </row>
        <row r="910">
          <cell r="AB910">
            <v>3653.8328000000001</v>
          </cell>
        </row>
        <row r="911">
          <cell r="AB911">
            <v>4290.5537000000004</v>
          </cell>
        </row>
        <row r="912">
          <cell r="AB912">
            <v>3710.7871</v>
          </cell>
        </row>
        <row r="913">
          <cell r="AB913">
            <v>2516.6196</v>
          </cell>
        </row>
        <row r="914">
          <cell r="AB914">
            <v>5044.6737999999996</v>
          </cell>
        </row>
        <row r="915">
          <cell r="AB915">
            <v>3964.0288</v>
          </cell>
        </row>
        <row r="916">
          <cell r="AB916">
            <v>4492.0967000000001</v>
          </cell>
        </row>
        <row r="917">
          <cell r="AB917">
            <v>3857.5900999999999</v>
          </cell>
        </row>
        <row r="918">
          <cell r="AB918">
            <v>3361.4926999999998</v>
          </cell>
        </row>
        <row r="919">
          <cell r="AB919">
            <v>3582.2075</v>
          </cell>
        </row>
        <row r="920">
          <cell r="AB920">
            <v>3475.1990000000001</v>
          </cell>
        </row>
        <row r="921">
          <cell r="AB921">
            <v>4859.8433000000005</v>
          </cell>
        </row>
        <row r="922">
          <cell r="AB922">
            <v>5157.8612999999996</v>
          </cell>
        </row>
        <row r="923">
          <cell r="AB923">
            <v>4225.8969999999999</v>
          </cell>
        </row>
        <row r="924">
          <cell r="AB924">
            <v>4438.2578000000003</v>
          </cell>
        </row>
        <row r="925">
          <cell r="AB925">
            <v>4050.6423</v>
          </cell>
        </row>
        <row r="926">
          <cell r="AB926">
            <v>3104.6426000000001</v>
          </cell>
        </row>
        <row r="927">
          <cell r="AB927">
            <v>3818.4735999999998</v>
          </cell>
        </row>
        <row r="928">
          <cell r="AB928">
            <v>3850.4407000000001</v>
          </cell>
        </row>
        <row r="929">
          <cell r="AB929">
            <v>4379.5654000000004</v>
          </cell>
        </row>
        <row r="930">
          <cell r="AB930">
            <v>3925.6898999999999</v>
          </cell>
        </row>
        <row r="931">
          <cell r="AB931">
            <v>3598.0073000000002</v>
          </cell>
        </row>
        <row r="932">
          <cell r="AB932">
            <v>3107.0902999999998</v>
          </cell>
        </row>
        <row r="933">
          <cell r="AB933">
            <v>4172.7563</v>
          </cell>
        </row>
        <row r="934">
          <cell r="AB934">
            <v>4152.8301000000001</v>
          </cell>
        </row>
        <row r="935">
          <cell r="AB935">
            <v>4308.6997000000001</v>
          </cell>
        </row>
        <row r="936">
          <cell r="AB936">
            <v>4197.3227999999999</v>
          </cell>
        </row>
        <row r="937">
          <cell r="AB937">
            <v>4645.3774000000003</v>
          </cell>
        </row>
        <row r="938">
          <cell r="AB938">
            <v>4402.8306000000002</v>
          </cell>
        </row>
        <row r="939">
          <cell r="AB939">
            <v>3797.5789</v>
          </cell>
        </row>
        <row r="940">
          <cell r="AB940">
            <v>3776.9539</v>
          </cell>
        </row>
        <row r="941">
          <cell r="AB941">
            <v>4320.1206000000002</v>
          </cell>
        </row>
        <row r="942">
          <cell r="AB942">
            <v>4169.1288999999997</v>
          </cell>
        </row>
        <row r="943">
          <cell r="AB943">
            <v>5000.6016</v>
          </cell>
        </row>
        <row r="944">
          <cell r="AB944">
            <v>4199.1918999999998</v>
          </cell>
        </row>
        <row r="945">
          <cell r="AB945">
            <v>4611.5693000000001</v>
          </cell>
        </row>
        <row r="946">
          <cell r="AB946">
            <v>4544.0073000000002</v>
          </cell>
        </row>
        <row r="947">
          <cell r="AB947">
            <v>3678.9502000000002</v>
          </cell>
        </row>
        <row r="948">
          <cell r="AB948">
            <v>5079.2847000000002</v>
          </cell>
        </row>
        <row r="949">
          <cell r="AB949">
            <v>5156.1620999999996</v>
          </cell>
        </row>
        <row r="950">
          <cell r="AB950">
            <v>3876.3036999999999</v>
          </cell>
        </row>
        <row r="951">
          <cell r="AB951">
            <v>3620.3969999999999</v>
          </cell>
        </row>
        <row r="952">
          <cell r="AB952">
            <v>3721.3827999999999</v>
          </cell>
        </row>
        <row r="953">
          <cell r="AB953">
            <v>3654.6116000000002</v>
          </cell>
        </row>
        <row r="954">
          <cell r="AB954">
            <v>4104.8301000000001</v>
          </cell>
        </row>
        <row r="955">
          <cell r="AB955">
            <v>2502.0070999999998</v>
          </cell>
        </row>
        <row r="956">
          <cell r="AB956">
            <v>4755.0342000000001</v>
          </cell>
        </row>
        <row r="957">
          <cell r="AB957">
            <v>3880.6327999999999</v>
          </cell>
        </row>
        <row r="958">
          <cell r="AB958">
            <v>4207.3584000000001</v>
          </cell>
        </row>
        <row r="959">
          <cell r="AB959">
            <v>3901.8665000000001</v>
          </cell>
        </row>
        <row r="960">
          <cell r="AB960">
            <v>5141.1558000000005</v>
          </cell>
        </row>
        <row r="961">
          <cell r="AB961">
            <v>4169.4647999999997</v>
          </cell>
        </row>
        <row r="962">
          <cell r="AB962">
            <v>3710.1086</v>
          </cell>
        </row>
        <row r="963">
          <cell r="AB963">
            <v>3574.9564999999998</v>
          </cell>
        </row>
        <row r="964">
          <cell r="AB964">
            <v>4673.2671</v>
          </cell>
        </row>
        <row r="965">
          <cell r="AB965">
            <v>4185.6469999999999</v>
          </cell>
        </row>
        <row r="966">
          <cell r="AB966">
            <v>3992.0491000000002</v>
          </cell>
        </row>
        <row r="967">
          <cell r="AB967">
            <v>4135.8222999999998</v>
          </cell>
        </row>
        <row r="968">
          <cell r="AB968">
            <v>5183.7173000000003</v>
          </cell>
        </row>
        <row r="969">
          <cell r="AB969">
            <v>6428.0928000000004</v>
          </cell>
        </row>
        <row r="970">
          <cell r="AB970">
            <v>5263.5356000000002</v>
          </cell>
        </row>
        <row r="971">
          <cell r="AB971">
            <v>4363.8364000000001</v>
          </cell>
        </row>
        <row r="972">
          <cell r="AB972">
            <v>4209.3114999999998</v>
          </cell>
        </row>
        <row r="973">
          <cell r="AB973">
            <v>3679.2363</v>
          </cell>
        </row>
        <row r="974">
          <cell r="AB974">
            <v>3728.3883999999998</v>
          </cell>
        </row>
        <row r="975">
          <cell r="AB975">
            <v>4107.9301999999998</v>
          </cell>
        </row>
        <row r="976">
          <cell r="AB976">
            <v>4433.1504000000004</v>
          </cell>
        </row>
        <row r="977">
          <cell r="AB977">
            <v>5428.0913</v>
          </cell>
        </row>
        <row r="978">
          <cell r="AB978">
            <v>4330.5668999999998</v>
          </cell>
        </row>
        <row r="979">
          <cell r="AB979">
            <v>4479.2191999999995</v>
          </cell>
        </row>
        <row r="980">
          <cell r="AB980">
            <v>3980.9902000000002</v>
          </cell>
        </row>
        <row r="981">
          <cell r="AB981">
            <v>4153.1025</v>
          </cell>
        </row>
        <row r="982">
          <cell r="AB982">
            <v>3877.9897000000001</v>
          </cell>
        </row>
        <row r="983">
          <cell r="AB983">
            <v>4321.9912000000004</v>
          </cell>
        </row>
        <row r="984">
          <cell r="AB984">
            <v>4335.5708000000004</v>
          </cell>
        </row>
        <row r="985">
          <cell r="AB985">
            <v>5774.9120999999996</v>
          </cell>
        </row>
        <row r="986">
          <cell r="AB986">
            <v>4870.4760999999999</v>
          </cell>
        </row>
        <row r="987">
          <cell r="AB987">
            <v>4212.0879000000004</v>
          </cell>
        </row>
        <row r="988">
          <cell r="AB988">
            <v>5075.7061000000003</v>
          </cell>
        </row>
        <row r="989">
          <cell r="AB989">
            <v>4906.9188999999997</v>
          </cell>
        </row>
        <row r="990">
          <cell r="AB990">
            <v>4303.0277999999998</v>
          </cell>
        </row>
        <row r="991">
          <cell r="AB991">
            <v>4010.9185000000002</v>
          </cell>
        </row>
        <row r="992">
          <cell r="AB992">
            <v>4182.0122000000001</v>
          </cell>
        </row>
        <row r="993">
          <cell r="AB993">
            <v>3958.9712</v>
          </cell>
        </row>
        <row r="994">
          <cell r="AB994">
            <v>4189.4004000000004</v>
          </cell>
        </row>
        <row r="995">
          <cell r="AB995">
            <v>3670.9609</v>
          </cell>
        </row>
        <row r="996">
          <cell r="AB996">
            <v>3774.2222000000002</v>
          </cell>
        </row>
        <row r="997">
          <cell r="AB997">
            <v>3514.1025</v>
          </cell>
        </row>
        <row r="998">
          <cell r="AB998">
            <v>5771.7255999999998</v>
          </cell>
        </row>
        <row r="999">
          <cell r="AB999">
            <v>5084.1646000000001</v>
          </cell>
        </row>
        <row r="1000">
          <cell r="AB1000">
            <v>5004.2602999999999</v>
          </cell>
        </row>
        <row r="1001">
          <cell r="AB1001">
            <v>4017.4259999999999</v>
          </cell>
        </row>
        <row r="1002">
          <cell r="AB1002">
            <v>4143.2812000000004</v>
          </cell>
        </row>
        <row r="1003">
          <cell r="AB1003">
            <v>3806.6221</v>
          </cell>
        </row>
        <row r="1004">
          <cell r="AB1004">
            <v>3894.2921999999999</v>
          </cell>
        </row>
        <row r="1005">
          <cell r="AB1005">
            <v>4445.7583000000004</v>
          </cell>
        </row>
        <row r="1006">
          <cell r="AB1006">
            <v>3750.3325</v>
          </cell>
        </row>
        <row r="1007">
          <cell r="AB1007">
            <v>3801.9827</v>
          </cell>
        </row>
        <row r="1008">
          <cell r="AB1008">
            <v>4618.3344999999999</v>
          </cell>
        </row>
        <row r="1009">
          <cell r="AB1009">
            <v>5526.4364999999998</v>
          </cell>
        </row>
        <row r="1010">
          <cell r="AB1010">
            <v>5124.2826999999997</v>
          </cell>
        </row>
        <row r="1011">
          <cell r="AB1011">
            <v>3856.1527999999998</v>
          </cell>
        </row>
        <row r="1012">
          <cell r="AB1012">
            <v>3694.4423999999999</v>
          </cell>
        </row>
        <row r="1013">
          <cell r="AB1013">
            <v>4197.3271000000004</v>
          </cell>
        </row>
        <row r="1014">
          <cell r="AB1014">
            <v>4202.8559999999998</v>
          </cell>
        </row>
        <row r="1015">
          <cell r="AB1015">
            <v>3547.8503000000001</v>
          </cell>
        </row>
        <row r="1016">
          <cell r="AB1016">
            <v>4760.9380000000001</v>
          </cell>
        </row>
        <row r="1017">
          <cell r="AB1017">
            <v>6386.7466000000004</v>
          </cell>
        </row>
        <row r="1018">
          <cell r="AB1018">
            <v>4452.8521000000001</v>
          </cell>
        </row>
        <row r="1019">
          <cell r="AB1019">
            <v>4383.5522000000001</v>
          </cell>
        </row>
        <row r="1020">
          <cell r="AB1020">
            <v>4546.1581999999999</v>
          </cell>
        </row>
        <row r="1021">
          <cell r="AB1021">
            <v>4587.9209000000001</v>
          </cell>
        </row>
        <row r="1022">
          <cell r="AB1022">
            <v>3896.4609</v>
          </cell>
        </row>
        <row r="1023">
          <cell r="AB1023">
            <v>3798.5898000000002</v>
          </cell>
        </row>
        <row r="1024">
          <cell r="AB1024">
            <v>3740.3047000000001</v>
          </cell>
        </row>
        <row r="1025">
          <cell r="AB1025">
            <v>4113.9589999999998</v>
          </cell>
        </row>
        <row r="1026">
          <cell r="AB1026">
            <v>4516.7782999999999</v>
          </cell>
        </row>
        <row r="1027">
          <cell r="AB1027">
            <v>4497.5234</v>
          </cell>
        </row>
        <row r="1028">
          <cell r="AB1028">
            <v>4077.4279999999999</v>
          </cell>
        </row>
        <row r="1029">
          <cell r="AB1029">
            <v>6268.9106000000002</v>
          </cell>
        </row>
        <row r="1030">
          <cell r="AB1030">
            <v>4454.4008999999996</v>
          </cell>
        </row>
        <row r="1031">
          <cell r="AB1031">
            <v>3667.7372999999998</v>
          </cell>
        </row>
        <row r="1032">
          <cell r="AB1032">
            <v>3628.1907000000001</v>
          </cell>
        </row>
        <row r="1033">
          <cell r="AB1033">
            <v>3733.7548999999999</v>
          </cell>
        </row>
        <row r="1034">
          <cell r="AB1034">
            <v>4157.4268000000002</v>
          </cell>
        </row>
        <row r="1035">
          <cell r="AB1035">
            <v>4139.2700000000004</v>
          </cell>
        </row>
        <row r="1036">
          <cell r="AB1036">
            <v>4178.3179</v>
          </cell>
        </row>
        <row r="1037">
          <cell r="AB1037">
            <v>3801.8879000000002</v>
          </cell>
        </row>
        <row r="1038">
          <cell r="AB1038">
            <v>5497.9141</v>
          </cell>
        </row>
        <row r="1039">
          <cell r="AB1039">
            <v>4334.6796999999997</v>
          </cell>
        </row>
        <row r="1040">
          <cell r="AB1040">
            <v>4117.1929</v>
          </cell>
        </row>
        <row r="1041">
          <cell r="AB1041">
            <v>4161.9341000000004</v>
          </cell>
        </row>
        <row r="1042">
          <cell r="AB1042">
            <v>3834.7532000000001</v>
          </cell>
        </row>
        <row r="1043">
          <cell r="AB1043">
            <v>4254.5010000000002</v>
          </cell>
        </row>
        <row r="1044">
          <cell r="AB1044">
            <v>4408.3599000000004</v>
          </cell>
        </row>
        <row r="1045">
          <cell r="AB1045">
            <v>4446.3388999999997</v>
          </cell>
        </row>
        <row r="1046">
          <cell r="AB1046">
            <v>5191.8359</v>
          </cell>
        </row>
        <row r="1047">
          <cell r="AB1047">
            <v>5196.3867</v>
          </cell>
        </row>
        <row r="1048">
          <cell r="AB1048">
            <v>3903.6729</v>
          </cell>
        </row>
        <row r="1049">
          <cell r="AB1049">
            <v>4034.3933000000002</v>
          </cell>
        </row>
        <row r="1050">
          <cell r="AB1050">
            <v>4443.8599000000004</v>
          </cell>
        </row>
        <row r="1051">
          <cell r="AB1051">
            <v>3766.8879000000002</v>
          </cell>
        </row>
        <row r="1052">
          <cell r="AB1052">
            <v>4226.3041999999996</v>
          </cell>
        </row>
        <row r="1053">
          <cell r="AB1053">
            <v>3700.6813999999999</v>
          </cell>
        </row>
        <row r="1054">
          <cell r="AB1054">
            <v>3814.0059000000001</v>
          </cell>
        </row>
        <row r="1055">
          <cell r="AB1055">
            <v>4203.2758999999996</v>
          </cell>
        </row>
        <row r="1056">
          <cell r="AB1056">
            <v>4069.0612999999998</v>
          </cell>
        </row>
        <row r="1057">
          <cell r="AB1057">
            <v>4133.3500999999997</v>
          </cell>
        </row>
        <row r="1058">
          <cell r="AB1058">
            <v>4320.1630999999998</v>
          </cell>
        </row>
        <row r="1059">
          <cell r="AB1059">
            <v>4791.6923999999999</v>
          </cell>
        </row>
        <row r="1060">
          <cell r="AB1060">
            <v>4876.3622999999998</v>
          </cell>
        </row>
        <row r="1061">
          <cell r="AB1061">
            <v>3970.9612000000002</v>
          </cell>
        </row>
        <row r="1062">
          <cell r="AB1062">
            <v>3776.6541000000002</v>
          </cell>
        </row>
        <row r="1063">
          <cell r="AB1063">
            <v>3803.8645000000001</v>
          </cell>
        </row>
        <row r="1064">
          <cell r="AB1064">
            <v>4091.0439000000001</v>
          </cell>
        </row>
        <row r="1065">
          <cell r="AB1065">
            <v>4389.4453000000003</v>
          </cell>
        </row>
        <row r="1066">
          <cell r="AB1066">
            <v>5117.4315999999999</v>
          </cell>
        </row>
        <row r="1067">
          <cell r="AB1067">
            <v>4678.9395000000004</v>
          </cell>
        </row>
        <row r="1068">
          <cell r="AB1068">
            <v>4560.5015000000003</v>
          </cell>
        </row>
        <row r="1069">
          <cell r="AB1069">
            <v>4080.8571999999999</v>
          </cell>
        </row>
        <row r="1070">
          <cell r="AB1070">
            <v>3585.7239</v>
          </cell>
        </row>
        <row r="1071">
          <cell r="AB1071">
            <v>3768.7754</v>
          </cell>
        </row>
        <row r="1072">
          <cell r="AB1072">
            <v>4044.4396999999999</v>
          </cell>
        </row>
        <row r="1073">
          <cell r="AB1073">
            <v>4824.9775</v>
          </cell>
        </row>
        <row r="1074">
          <cell r="AB1074">
            <v>4677.9975999999997</v>
          </cell>
        </row>
        <row r="1075">
          <cell r="AB1075">
            <v>5348.9135999999999</v>
          </cell>
        </row>
        <row r="1076">
          <cell r="AB1076">
            <v>3896.7703000000001</v>
          </cell>
        </row>
        <row r="1077">
          <cell r="AB1077">
            <v>4175.0918000000001</v>
          </cell>
        </row>
        <row r="1078">
          <cell r="AB1078">
            <v>4203.2587999999996</v>
          </cell>
        </row>
        <row r="1079">
          <cell r="AB1079">
            <v>3862.2356</v>
          </cell>
        </row>
        <row r="1080">
          <cell r="AB1080">
            <v>4304.0083000000004</v>
          </cell>
        </row>
        <row r="1081">
          <cell r="AB1081">
            <v>4431.7046</v>
          </cell>
        </row>
        <row r="1082">
          <cell r="AB1082">
            <v>4313.0059000000001</v>
          </cell>
        </row>
        <row r="1083">
          <cell r="AB1083">
            <v>3814.2094999999999</v>
          </cell>
        </row>
        <row r="1084">
          <cell r="AB1084">
            <v>4705.7885999999999</v>
          </cell>
        </row>
        <row r="1085">
          <cell r="AB1085">
            <v>4503.2646000000004</v>
          </cell>
        </row>
        <row r="1086">
          <cell r="AB1086">
            <v>3918.8690999999999</v>
          </cell>
        </row>
        <row r="1087">
          <cell r="AB1087">
            <v>3911.0798</v>
          </cell>
        </row>
        <row r="1088">
          <cell r="AB1088">
            <v>4236.9872999999998</v>
          </cell>
        </row>
        <row r="1089">
          <cell r="AB1089">
            <v>4206.4813999999997</v>
          </cell>
        </row>
        <row r="1090">
          <cell r="AB1090">
            <v>5084.4350999999997</v>
          </cell>
        </row>
        <row r="1091">
          <cell r="AB1091">
            <v>4339.8374000000003</v>
          </cell>
        </row>
        <row r="1092">
          <cell r="AB1092">
            <v>4880.375</v>
          </cell>
        </row>
        <row r="1093">
          <cell r="AB1093">
            <v>4708.4071999999996</v>
          </cell>
        </row>
        <row r="1094">
          <cell r="AB1094">
            <v>4856.6929</v>
          </cell>
        </row>
        <row r="1095">
          <cell r="AB1095">
            <v>3848.2040999999999</v>
          </cell>
        </row>
        <row r="1096">
          <cell r="AB1096">
            <v>3926.6968000000002</v>
          </cell>
        </row>
        <row r="1097">
          <cell r="AB1097">
            <v>4449.4530999999997</v>
          </cell>
        </row>
        <row r="1098">
          <cell r="AB1098">
            <v>3803.2139000000002</v>
          </cell>
        </row>
        <row r="1099">
          <cell r="AB1099">
            <v>4251.3481000000002</v>
          </cell>
        </row>
        <row r="1100">
          <cell r="AB1100">
            <v>4862.1298999999999</v>
          </cell>
        </row>
        <row r="1101">
          <cell r="AB1101">
            <v>4497.8521000000001</v>
          </cell>
        </row>
        <row r="1102">
          <cell r="AB1102">
            <v>5138.5645000000004</v>
          </cell>
        </row>
        <row r="1103">
          <cell r="AB1103">
            <v>4153.3472000000002</v>
          </cell>
        </row>
        <row r="1104">
          <cell r="AB1104">
            <v>4277.3725999999997</v>
          </cell>
        </row>
        <row r="1105">
          <cell r="AB1105">
            <v>4546.8950000000004</v>
          </cell>
        </row>
        <row r="1106">
          <cell r="AB1106">
            <v>4191.0111999999999</v>
          </cell>
        </row>
        <row r="1107">
          <cell r="AB1107">
            <v>3436.7811999999999</v>
          </cell>
        </row>
        <row r="1108">
          <cell r="AB1108">
            <v>4644.0565999999999</v>
          </cell>
        </row>
        <row r="1109">
          <cell r="AB1109">
            <v>4770.1333000000004</v>
          </cell>
        </row>
        <row r="1110">
          <cell r="AB1110">
            <v>4688.2231000000002</v>
          </cell>
        </row>
        <row r="1111">
          <cell r="AB1111">
            <v>3431.3445000000002</v>
          </cell>
        </row>
        <row r="1112">
          <cell r="AB1112">
            <v>4046.3910999999998</v>
          </cell>
        </row>
        <row r="1113">
          <cell r="AB1113">
            <v>4574.6410999999998</v>
          </cell>
        </row>
        <row r="1114">
          <cell r="AB1114">
            <v>4581.1962999999996</v>
          </cell>
        </row>
        <row r="1115">
          <cell r="AB1115">
            <v>3606.2354</v>
          </cell>
        </row>
        <row r="1116">
          <cell r="AB1116">
            <v>5106.3872000000001</v>
          </cell>
        </row>
        <row r="1117">
          <cell r="AB1117">
            <v>4760.8608000000004</v>
          </cell>
        </row>
        <row r="1118">
          <cell r="AB1118">
            <v>4638.9214000000002</v>
          </cell>
        </row>
        <row r="1119">
          <cell r="AB1119">
            <v>4251.7318999999998</v>
          </cell>
        </row>
        <row r="1120">
          <cell r="AB1120">
            <v>3923.3930999999998</v>
          </cell>
        </row>
        <row r="1121">
          <cell r="AB1121">
            <v>3862.2966000000001</v>
          </cell>
        </row>
        <row r="1122">
          <cell r="AB1122">
            <v>4796.8477000000003</v>
          </cell>
        </row>
        <row r="1123">
          <cell r="AB1123">
            <v>4222.3311000000003</v>
          </cell>
        </row>
        <row r="1124">
          <cell r="AB1124">
            <v>3099.0590999999999</v>
          </cell>
        </row>
        <row r="1125">
          <cell r="AB1125">
            <v>3504.0639999999999</v>
          </cell>
        </row>
        <row r="1126">
          <cell r="AB1126">
            <v>4839.5591000000004</v>
          </cell>
        </row>
        <row r="1127">
          <cell r="AB1127">
            <v>4511.6293999999998</v>
          </cell>
        </row>
        <row r="1128">
          <cell r="AB1128">
            <v>4442.3481000000002</v>
          </cell>
        </row>
        <row r="1129">
          <cell r="AB1129">
            <v>4497.4946</v>
          </cell>
        </row>
        <row r="1130">
          <cell r="AB1130">
            <v>4432.8413</v>
          </cell>
        </row>
        <row r="1131">
          <cell r="AB1131">
            <v>4376.5054</v>
          </cell>
        </row>
        <row r="1132">
          <cell r="AB1132">
            <v>4538.3978999999999</v>
          </cell>
        </row>
        <row r="1133">
          <cell r="AB1133">
            <v>5127.4282000000003</v>
          </cell>
        </row>
        <row r="1134">
          <cell r="AB1134">
            <v>4114.0141999999996</v>
          </cell>
        </row>
        <row r="1135">
          <cell r="AB1135">
            <v>4607.3076000000001</v>
          </cell>
        </row>
        <row r="1136">
          <cell r="AB1136">
            <v>4262.3032000000003</v>
          </cell>
        </row>
        <row r="1137">
          <cell r="AB1137">
            <v>4570.6333000000004</v>
          </cell>
        </row>
        <row r="1138">
          <cell r="AB1138">
            <v>3813.7321999999999</v>
          </cell>
        </row>
        <row r="1139">
          <cell r="AB1139">
            <v>4659.0190000000002</v>
          </cell>
        </row>
        <row r="1140">
          <cell r="AB1140">
            <v>4386.0361000000003</v>
          </cell>
        </row>
        <row r="1141">
          <cell r="AB1141">
            <v>4864.6869999999999</v>
          </cell>
        </row>
        <row r="1142">
          <cell r="AB1142">
            <v>5207.3856999999998</v>
          </cell>
        </row>
        <row r="1143">
          <cell r="AB1143">
            <v>4739.2271000000001</v>
          </cell>
        </row>
        <row r="1144">
          <cell r="AB1144">
            <v>4504.1513999999997</v>
          </cell>
        </row>
        <row r="1145">
          <cell r="AB1145">
            <v>4829.1459999999997</v>
          </cell>
        </row>
        <row r="1146">
          <cell r="AB1146">
            <v>2370.9027999999998</v>
          </cell>
        </row>
        <row r="1147">
          <cell r="AB1147">
            <v>4138.9032999999999</v>
          </cell>
        </row>
        <row r="1148">
          <cell r="AB1148">
            <v>4443.5591000000004</v>
          </cell>
        </row>
        <row r="1149">
          <cell r="AB1149">
            <v>4343.7529000000004</v>
          </cell>
        </row>
        <row r="1150">
          <cell r="AB1150">
            <v>5126.9188999999997</v>
          </cell>
        </row>
        <row r="1151">
          <cell r="AB1151">
            <v>5064.7339000000002</v>
          </cell>
        </row>
        <row r="1152">
          <cell r="AB1152">
            <v>3936.9223999999999</v>
          </cell>
        </row>
        <row r="1153">
          <cell r="AB1153">
            <v>4363.0141999999996</v>
          </cell>
        </row>
        <row r="1154">
          <cell r="AB1154">
            <v>3387.9690000000001</v>
          </cell>
        </row>
        <row r="1155">
          <cell r="AB1155">
            <v>4602.6030000000001</v>
          </cell>
        </row>
        <row r="1156">
          <cell r="AB1156">
            <v>4657.3369000000002</v>
          </cell>
        </row>
        <row r="1157">
          <cell r="AB1157">
            <v>4737.2520000000004</v>
          </cell>
        </row>
        <row r="1158">
          <cell r="AB1158">
            <v>5335.6752999999999</v>
          </cell>
        </row>
        <row r="1159">
          <cell r="AB1159">
            <v>4645.3779000000004</v>
          </cell>
        </row>
        <row r="1160">
          <cell r="AB1160">
            <v>3338.2064999999998</v>
          </cell>
        </row>
        <row r="1161">
          <cell r="AB1161">
            <v>5050.2212</v>
          </cell>
        </row>
        <row r="1162">
          <cell r="AB1162">
            <v>4930.8666999999996</v>
          </cell>
        </row>
        <row r="1163">
          <cell r="AB1163">
            <v>5037.9638999999997</v>
          </cell>
        </row>
        <row r="1164">
          <cell r="AB1164">
            <v>4771.2606999999998</v>
          </cell>
        </row>
        <row r="1165">
          <cell r="AB1165">
            <v>3645.4331000000002</v>
          </cell>
        </row>
        <row r="1166">
          <cell r="AB1166">
            <v>4794.7543999999998</v>
          </cell>
        </row>
        <row r="1167">
          <cell r="AB1167">
            <v>4331.0326999999997</v>
          </cell>
        </row>
        <row r="1168">
          <cell r="AB1168">
            <v>4528.1127999999999</v>
          </cell>
        </row>
        <row r="1169">
          <cell r="AB1169">
            <v>4182.1127999999999</v>
          </cell>
        </row>
        <row r="1170">
          <cell r="AB1170">
            <v>4140.2016999999996</v>
          </cell>
        </row>
        <row r="1171">
          <cell r="AB1171">
            <v>4586.0951999999997</v>
          </cell>
        </row>
        <row r="1172">
          <cell r="AB1172">
            <v>4174.6283999999996</v>
          </cell>
        </row>
        <row r="1173">
          <cell r="AB1173">
            <v>4562.5073000000002</v>
          </cell>
        </row>
        <row r="1174">
          <cell r="AB1174">
            <v>4743.0225</v>
          </cell>
        </row>
        <row r="1175">
          <cell r="AB1175">
            <v>3502.8577</v>
          </cell>
        </row>
        <row r="1176">
          <cell r="AB1176">
            <v>3537.6111000000001</v>
          </cell>
        </row>
        <row r="1177">
          <cell r="AB1177">
            <v>3899.7438999999999</v>
          </cell>
        </row>
        <row r="1178">
          <cell r="AB1178">
            <v>3894.3462</v>
          </cell>
        </row>
        <row r="1179">
          <cell r="AB1179">
            <v>4327.6478999999999</v>
          </cell>
        </row>
        <row r="1180">
          <cell r="AB1180">
            <v>4697.5995999999996</v>
          </cell>
        </row>
        <row r="1181">
          <cell r="AB1181">
            <v>4342.5913</v>
          </cell>
        </row>
        <row r="1182">
          <cell r="AB1182">
            <v>4638.2866000000004</v>
          </cell>
        </row>
        <row r="1183">
          <cell r="AB1183">
            <v>4452.3809000000001</v>
          </cell>
        </row>
        <row r="1184">
          <cell r="AB1184">
            <v>4769.7622000000001</v>
          </cell>
        </row>
        <row r="1185">
          <cell r="AB1185">
            <v>4563.5209999999997</v>
          </cell>
        </row>
        <row r="1186">
          <cell r="AB1186">
            <v>4310.6484</v>
          </cell>
        </row>
        <row r="1187">
          <cell r="AB1187">
            <v>4984.9027999999998</v>
          </cell>
        </row>
        <row r="1188">
          <cell r="AB1188">
            <v>3838.9258</v>
          </cell>
        </row>
        <row r="1189">
          <cell r="AB1189">
            <v>4556.8325000000004</v>
          </cell>
        </row>
        <row r="1190">
          <cell r="AB1190">
            <v>4599.1342999999997</v>
          </cell>
        </row>
        <row r="1191">
          <cell r="AB1191">
            <v>4698.9780000000001</v>
          </cell>
        </row>
        <row r="1192">
          <cell r="AB1192">
            <v>4553.7744000000002</v>
          </cell>
        </row>
        <row r="1193">
          <cell r="AB1193">
            <v>5014.8290999999999</v>
          </cell>
        </row>
        <row r="1194">
          <cell r="AB1194">
            <v>4876.8359</v>
          </cell>
        </row>
        <row r="1195">
          <cell r="AB1195">
            <v>4289.4120999999996</v>
          </cell>
        </row>
        <row r="1196">
          <cell r="AB1196">
            <v>4309.9111000000003</v>
          </cell>
        </row>
        <row r="1197">
          <cell r="AB1197">
            <v>4574.7505000000001</v>
          </cell>
        </row>
        <row r="1198">
          <cell r="AB1198">
            <v>4373.7187999999996</v>
          </cell>
        </row>
        <row r="1199">
          <cell r="AB1199">
            <v>4888.4287000000004</v>
          </cell>
        </row>
        <row r="1200">
          <cell r="AB1200">
            <v>5020.0102999999999</v>
          </cell>
        </row>
        <row r="1201">
          <cell r="AB1201">
            <v>4452.1030000000001</v>
          </cell>
        </row>
        <row r="1202">
          <cell r="AB1202">
            <v>4391.9706999999999</v>
          </cell>
        </row>
        <row r="1203">
          <cell r="AB1203">
            <v>4611.0742</v>
          </cell>
        </row>
        <row r="1204">
          <cell r="AB1204">
            <v>4598.4492</v>
          </cell>
        </row>
        <row r="1205">
          <cell r="AB1205">
            <v>4885.3994000000002</v>
          </cell>
        </row>
        <row r="1206">
          <cell r="AB1206">
            <v>4616.5663999999997</v>
          </cell>
        </row>
        <row r="1207">
          <cell r="AB1207">
            <v>4846.9141</v>
          </cell>
        </row>
        <row r="1208">
          <cell r="AB1208">
            <v>2879.8227999999999</v>
          </cell>
        </row>
        <row r="1209">
          <cell r="AB1209">
            <v>4497.1475</v>
          </cell>
        </row>
        <row r="1210">
          <cell r="AB1210">
            <v>4256.6318000000001</v>
          </cell>
        </row>
        <row r="1211">
          <cell r="AB1211">
            <v>3749.1891999999998</v>
          </cell>
        </row>
        <row r="1212">
          <cell r="AB1212">
            <v>4735.1899000000003</v>
          </cell>
        </row>
        <row r="1213">
          <cell r="AB1213">
            <v>4562.1421</v>
          </cell>
        </row>
        <row r="1214">
          <cell r="AB1214">
            <v>4514.5513000000001</v>
          </cell>
        </row>
        <row r="1215">
          <cell r="AB1215">
            <v>4548.5829999999996</v>
          </cell>
        </row>
        <row r="1216">
          <cell r="AB1216">
            <v>4560.8369000000002</v>
          </cell>
        </row>
        <row r="1217">
          <cell r="AB1217">
            <v>4842.2969000000003</v>
          </cell>
        </row>
        <row r="1218">
          <cell r="AB1218">
            <v>4959.1953000000003</v>
          </cell>
        </row>
        <row r="1219">
          <cell r="AB1219">
            <v>4382.8236999999999</v>
          </cell>
        </row>
        <row r="1220">
          <cell r="AB1220">
            <v>4257.9584999999997</v>
          </cell>
        </row>
        <row r="1221">
          <cell r="AB1221">
            <v>4666.2719999999999</v>
          </cell>
        </row>
        <row r="1222">
          <cell r="AB1222">
            <v>4651.0038999999997</v>
          </cell>
        </row>
        <row r="1223">
          <cell r="AB1223">
            <v>4593.3579</v>
          </cell>
        </row>
        <row r="1224">
          <cell r="AB1224">
            <v>4348.6484</v>
          </cell>
        </row>
        <row r="1225">
          <cell r="AB1225">
            <v>4679.1826000000001</v>
          </cell>
        </row>
        <row r="1226">
          <cell r="AB1226">
            <v>4854.1196</v>
          </cell>
        </row>
        <row r="1227">
          <cell r="AB1227">
            <v>4323.3793999999998</v>
          </cell>
        </row>
        <row r="1228">
          <cell r="AB1228">
            <v>4811.8774000000003</v>
          </cell>
        </row>
        <row r="1229">
          <cell r="AB1229">
            <v>4441.4589999999998</v>
          </cell>
        </row>
        <row r="1230">
          <cell r="AB1230">
            <v>4908.6977999999999</v>
          </cell>
        </row>
        <row r="1231">
          <cell r="AB1231">
            <v>4617.0356000000002</v>
          </cell>
        </row>
        <row r="1232">
          <cell r="AB1232">
            <v>4997.3798999999999</v>
          </cell>
        </row>
        <row r="1233">
          <cell r="AB1233">
            <v>4865.5429999999997</v>
          </cell>
        </row>
        <row r="1234">
          <cell r="AB1234">
            <v>4483.7681000000002</v>
          </cell>
        </row>
        <row r="1235">
          <cell r="AB1235">
            <v>4337.3046999999997</v>
          </cell>
        </row>
        <row r="1236">
          <cell r="AB1236">
            <v>4623.9813999999997</v>
          </cell>
        </row>
        <row r="1237">
          <cell r="AB1237">
            <v>4005.8510999999999</v>
          </cell>
        </row>
        <row r="1238">
          <cell r="AB1238">
            <v>4666.9516999999996</v>
          </cell>
        </row>
        <row r="1239">
          <cell r="AB1239">
            <v>4036.0544</v>
          </cell>
        </row>
        <row r="1240">
          <cell r="AB1240">
            <v>4056.0664000000002</v>
          </cell>
        </row>
        <row r="1241">
          <cell r="AB1241">
            <v>4922.2367999999997</v>
          </cell>
        </row>
        <row r="1242">
          <cell r="AB1242">
            <v>4817.4956000000002</v>
          </cell>
        </row>
        <row r="1243">
          <cell r="AB1243">
            <v>5486.4385000000002</v>
          </cell>
        </row>
        <row r="1244">
          <cell r="AB1244">
            <v>4674.1328000000003</v>
          </cell>
        </row>
        <row r="1245">
          <cell r="AB1245">
            <v>5004.1162000000004</v>
          </cell>
        </row>
        <row r="1246">
          <cell r="AB1246">
            <v>4100.4404000000004</v>
          </cell>
        </row>
        <row r="1247">
          <cell r="AB1247">
            <v>5044.3856999999998</v>
          </cell>
        </row>
        <row r="1248">
          <cell r="AB1248">
            <v>3661.6898999999999</v>
          </cell>
        </row>
        <row r="1249">
          <cell r="AB1249">
            <v>4279.0693000000001</v>
          </cell>
        </row>
        <row r="1250">
          <cell r="AB1250">
            <v>4840.3252000000002</v>
          </cell>
        </row>
        <row r="1251">
          <cell r="AB1251">
            <v>5054.0356000000002</v>
          </cell>
        </row>
        <row r="1252">
          <cell r="AB1252">
            <v>6513.1918999999998</v>
          </cell>
        </row>
        <row r="1253">
          <cell r="AB1253">
            <v>5105.5020000000004</v>
          </cell>
        </row>
        <row r="1254">
          <cell r="AB1254">
            <v>4879.9804999999997</v>
          </cell>
        </row>
        <row r="1255">
          <cell r="AB1255">
            <v>4346.4731000000002</v>
          </cell>
        </row>
        <row r="1256">
          <cell r="AB1256">
            <v>4512.8374000000003</v>
          </cell>
        </row>
        <row r="1257">
          <cell r="AB1257">
            <v>5091.8774000000003</v>
          </cell>
        </row>
        <row r="1258">
          <cell r="AB1258">
            <v>4749.6152000000002</v>
          </cell>
        </row>
        <row r="1259">
          <cell r="AB1259">
            <v>5250.4619000000002</v>
          </cell>
        </row>
        <row r="1260">
          <cell r="AB1260">
            <v>5261.1875</v>
          </cell>
        </row>
        <row r="1261">
          <cell r="AB1261">
            <v>3924.5452</v>
          </cell>
        </row>
        <row r="1262">
          <cell r="AB1262">
            <v>4280.8495999999996</v>
          </cell>
        </row>
        <row r="1263">
          <cell r="AB1263">
            <v>3910.5862000000002</v>
          </cell>
        </row>
        <row r="1264">
          <cell r="AB1264">
            <v>4349.2377999999999</v>
          </cell>
        </row>
        <row r="1265">
          <cell r="AB1265">
            <v>4519.8549999999996</v>
          </cell>
        </row>
        <row r="1266">
          <cell r="AB1266">
            <v>4702.2114000000001</v>
          </cell>
        </row>
        <row r="1267">
          <cell r="AB1267">
            <v>4887.8994000000002</v>
          </cell>
        </row>
        <row r="1268">
          <cell r="AB1268">
            <v>4487.3872000000001</v>
          </cell>
        </row>
        <row r="1269">
          <cell r="AB1269">
            <v>4148.5815000000002</v>
          </cell>
        </row>
        <row r="1270">
          <cell r="AB1270">
            <v>4273.0234</v>
          </cell>
        </row>
        <row r="1271">
          <cell r="AB1271">
            <v>4937.6684999999998</v>
          </cell>
        </row>
        <row r="1272">
          <cell r="AB1272">
            <v>4801.1244999999999</v>
          </cell>
        </row>
        <row r="1273">
          <cell r="AB1273">
            <v>4341.8959999999997</v>
          </cell>
        </row>
        <row r="1274">
          <cell r="AB1274">
            <v>4097.5293000000001</v>
          </cell>
        </row>
        <row r="1275">
          <cell r="AB1275">
            <v>5097.3081000000002</v>
          </cell>
        </row>
        <row r="1276">
          <cell r="AB1276">
            <v>4167.3594000000003</v>
          </cell>
        </row>
        <row r="1277">
          <cell r="AB1277">
            <v>5572.1201000000001</v>
          </cell>
        </row>
        <row r="1278">
          <cell r="AB1278">
            <v>5123.1850999999997</v>
          </cell>
        </row>
        <row r="1279">
          <cell r="AB1279">
            <v>4761.5649000000003</v>
          </cell>
        </row>
        <row r="1280">
          <cell r="AB1280">
            <v>5019.4624000000003</v>
          </cell>
        </row>
        <row r="1281">
          <cell r="AB1281">
            <v>4879.0117</v>
          </cell>
        </row>
        <row r="1282">
          <cell r="AB1282">
            <v>4608.5443999999998</v>
          </cell>
        </row>
        <row r="1283">
          <cell r="AB1283">
            <v>4319.1508999999996</v>
          </cell>
        </row>
        <row r="1284">
          <cell r="AB1284">
            <v>4488.6333000000004</v>
          </cell>
        </row>
        <row r="1285">
          <cell r="AB1285">
            <v>5385.0771000000004</v>
          </cell>
        </row>
        <row r="1286">
          <cell r="AB1286">
            <v>5050.8477000000003</v>
          </cell>
        </row>
        <row r="1287">
          <cell r="AB1287">
            <v>3648.1098999999999</v>
          </cell>
        </row>
        <row r="1288">
          <cell r="AB1288">
            <v>4622.7388000000001</v>
          </cell>
        </row>
        <row r="1289">
          <cell r="AB1289">
            <v>5227.2035999999998</v>
          </cell>
        </row>
        <row r="1290">
          <cell r="AB1290">
            <v>4158.9663</v>
          </cell>
        </row>
        <row r="1291">
          <cell r="AB1291">
            <v>4873.0303000000004</v>
          </cell>
        </row>
        <row r="1292">
          <cell r="AB1292">
            <v>4372.6929</v>
          </cell>
        </row>
        <row r="1293">
          <cell r="AB1293">
            <v>4267.0415000000003</v>
          </cell>
        </row>
        <row r="1294">
          <cell r="AB1294">
            <v>4741.4004000000004</v>
          </cell>
        </row>
        <row r="1295">
          <cell r="AB1295">
            <v>6627.4902000000002</v>
          </cell>
        </row>
        <row r="1296">
          <cell r="AB1296">
            <v>4906.3275999999996</v>
          </cell>
        </row>
        <row r="1297">
          <cell r="AB1297">
            <v>6004.8046999999997</v>
          </cell>
        </row>
        <row r="1298">
          <cell r="AB1298">
            <v>6196.0005000000001</v>
          </cell>
        </row>
        <row r="1299">
          <cell r="AB1299">
            <v>4410.1992</v>
          </cell>
        </row>
        <row r="1300">
          <cell r="AB1300">
            <v>3324.9648000000002</v>
          </cell>
        </row>
        <row r="1301">
          <cell r="AB1301">
            <v>4408.0078000000003</v>
          </cell>
        </row>
        <row r="1302">
          <cell r="AB1302">
            <v>5661.9467999999997</v>
          </cell>
        </row>
        <row r="1303">
          <cell r="AB1303">
            <v>4342.4862999999996</v>
          </cell>
        </row>
        <row r="1304">
          <cell r="AB1304">
            <v>2962.9180000000001</v>
          </cell>
        </row>
        <row r="1305">
          <cell r="AB1305">
            <v>5240.7070000000003</v>
          </cell>
        </row>
        <row r="1306">
          <cell r="AB1306">
            <v>5028.6431000000002</v>
          </cell>
        </row>
        <row r="1307">
          <cell r="AB1307">
            <v>5049.4862999999996</v>
          </cell>
        </row>
        <row r="1308">
          <cell r="AB1308">
            <v>4208.4921999999997</v>
          </cell>
        </row>
        <row r="1309">
          <cell r="AB1309">
            <v>4759.3910999999998</v>
          </cell>
        </row>
        <row r="1310">
          <cell r="AB1310">
            <v>5090.1099000000004</v>
          </cell>
        </row>
        <row r="1311">
          <cell r="AB1311">
            <v>4730.1068999999998</v>
          </cell>
        </row>
        <row r="1312">
          <cell r="AB1312">
            <v>5817.8065999999999</v>
          </cell>
        </row>
        <row r="1313">
          <cell r="AB1313">
            <v>4893.0600999999997</v>
          </cell>
        </row>
        <row r="1314">
          <cell r="AB1314">
            <v>4286.8978999999999</v>
          </cell>
        </row>
        <row r="1315">
          <cell r="AB1315">
            <v>4534.5492999999997</v>
          </cell>
        </row>
        <row r="1316">
          <cell r="AB1316">
            <v>4182.3521000000001</v>
          </cell>
        </row>
        <row r="1317">
          <cell r="AB1317">
            <v>4532.5571</v>
          </cell>
        </row>
        <row r="1318">
          <cell r="AB1318">
            <v>5828.6527999999998</v>
          </cell>
        </row>
        <row r="1319">
          <cell r="AB1319">
            <v>4881.5396000000001</v>
          </cell>
        </row>
        <row r="1320">
          <cell r="AB1320">
            <v>4531.2168000000001</v>
          </cell>
        </row>
        <row r="1321">
          <cell r="AB1321">
            <v>5037.2157999999999</v>
          </cell>
        </row>
        <row r="1322">
          <cell r="AB1322">
            <v>4517.9165000000003</v>
          </cell>
        </row>
        <row r="1323">
          <cell r="AB1323">
            <v>3335.0630000000001</v>
          </cell>
        </row>
        <row r="1324">
          <cell r="AB1324">
            <v>5189.0913</v>
          </cell>
        </row>
        <row r="1325">
          <cell r="AB1325">
            <v>6537.6372000000001</v>
          </cell>
        </row>
        <row r="1326">
          <cell r="AB1326">
            <v>4127.0078000000003</v>
          </cell>
        </row>
        <row r="1327">
          <cell r="AB1327">
            <v>4235.5337</v>
          </cell>
        </row>
        <row r="1328">
          <cell r="AB1328">
            <v>4022.9486999999999</v>
          </cell>
        </row>
        <row r="1329">
          <cell r="AB1329">
            <v>4869.4575000000004</v>
          </cell>
        </row>
        <row r="1330">
          <cell r="AB1330">
            <v>3882.9812000000002</v>
          </cell>
        </row>
        <row r="1331">
          <cell r="AB1331">
            <v>3911.0789</v>
          </cell>
        </row>
        <row r="1332">
          <cell r="AB1332">
            <v>6823.6538</v>
          </cell>
        </row>
        <row r="1333">
          <cell r="AB1333">
            <v>4500.6854999999996</v>
          </cell>
        </row>
        <row r="1334">
          <cell r="AB1334">
            <v>4924.0562</v>
          </cell>
        </row>
        <row r="1335">
          <cell r="AB1335">
            <v>4794.8095999999996</v>
          </cell>
        </row>
        <row r="1336">
          <cell r="AB1336">
            <v>3703.3141999999998</v>
          </cell>
        </row>
        <row r="1337">
          <cell r="AB1337">
            <v>5523.0293000000001</v>
          </cell>
        </row>
        <row r="1338">
          <cell r="AB1338">
            <v>4802.1742999999997</v>
          </cell>
        </row>
        <row r="1339">
          <cell r="AB1339">
            <v>4241.0693000000001</v>
          </cell>
        </row>
        <row r="1340">
          <cell r="AB1340">
            <v>4483.6391999999996</v>
          </cell>
        </row>
        <row r="1341">
          <cell r="AB1341">
            <v>4873.9647999999997</v>
          </cell>
        </row>
        <row r="1342">
          <cell r="AB1342">
            <v>4374.8413</v>
          </cell>
        </row>
        <row r="1343">
          <cell r="AB1343">
            <v>4864.3018000000002</v>
          </cell>
        </row>
        <row r="1344">
          <cell r="AB1344">
            <v>4826.3975</v>
          </cell>
        </row>
        <row r="1345">
          <cell r="AB1345">
            <v>4794.4975999999997</v>
          </cell>
        </row>
        <row r="1346">
          <cell r="AB1346">
            <v>4605.0635000000002</v>
          </cell>
        </row>
        <row r="1347">
          <cell r="AB1347">
            <v>4795.0556999999999</v>
          </cell>
        </row>
        <row r="1348">
          <cell r="AB1348">
            <v>4467.0063</v>
          </cell>
        </row>
        <row r="1349">
          <cell r="AB1349">
            <v>4510.2709999999997</v>
          </cell>
        </row>
        <row r="1350">
          <cell r="AB1350">
            <v>5098.3262000000004</v>
          </cell>
        </row>
        <row r="1351">
          <cell r="AB1351">
            <v>5488.6426000000001</v>
          </cell>
        </row>
        <row r="1352">
          <cell r="AB1352">
            <v>4546.8413</v>
          </cell>
        </row>
        <row r="1353">
          <cell r="AB1353">
            <v>4686.4535999999998</v>
          </cell>
        </row>
        <row r="1354">
          <cell r="AB1354">
            <v>4961.3022000000001</v>
          </cell>
        </row>
        <row r="1355">
          <cell r="AB1355">
            <v>4281.5132000000003</v>
          </cell>
        </row>
        <row r="1356">
          <cell r="AB1356">
            <v>4785.5853999999999</v>
          </cell>
        </row>
        <row r="1357">
          <cell r="AB1357">
            <v>3805.2419</v>
          </cell>
        </row>
        <row r="1358">
          <cell r="AB1358">
            <v>4319.4804999999997</v>
          </cell>
        </row>
        <row r="1359">
          <cell r="AB1359">
            <v>4503.5347000000002</v>
          </cell>
        </row>
        <row r="1360">
          <cell r="AB1360">
            <v>5191.9102000000003</v>
          </cell>
        </row>
        <row r="1361">
          <cell r="AB1361">
            <v>4703.7983000000004</v>
          </cell>
        </row>
        <row r="1362">
          <cell r="AB1362">
            <v>4398.1073999999999</v>
          </cell>
        </row>
        <row r="1363">
          <cell r="AB1363">
            <v>4573.4989999999998</v>
          </cell>
        </row>
        <row r="1364">
          <cell r="AB1364">
            <v>4940.2489999999998</v>
          </cell>
        </row>
        <row r="1365">
          <cell r="AB1365">
            <v>4287.2421999999997</v>
          </cell>
        </row>
        <row r="1366">
          <cell r="AB1366">
            <v>4473.7061000000003</v>
          </cell>
        </row>
        <row r="1367">
          <cell r="AB1367">
            <v>3762.8796000000002</v>
          </cell>
        </row>
        <row r="1368">
          <cell r="AB1368">
            <v>4579.6508999999996</v>
          </cell>
        </row>
        <row r="1369">
          <cell r="AB1369">
            <v>4091.2921999999999</v>
          </cell>
        </row>
        <row r="1370">
          <cell r="AB1370">
            <v>3727.6089000000002</v>
          </cell>
        </row>
        <row r="1371">
          <cell r="AB1371">
            <v>4635.6948000000002</v>
          </cell>
        </row>
        <row r="1372">
          <cell r="AB1372">
            <v>4258.7563</v>
          </cell>
        </row>
        <row r="1373">
          <cell r="AB1373">
            <v>4598.5668999999998</v>
          </cell>
        </row>
        <row r="1374">
          <cell r="AB1374">
            <v>3725.1743000000001</v>
          </cell>
        </row>
        <row r="1375">
          <cell r="AB1375">
            <v>5475.6815999999999</v>
          </cell>
        </row>
        <row r="1376">
          <cell r="AB1376">
            <v>4906.29</v>
          </cell>
        </row>
        <row r="1377">
          <cell r="AB1377">
            <v>4190.9897000000001</v>
          </cell>
        </row>
        <row r="1378">
          <cell r="AB1378">
            <v>4180.1084000000001</v>
          </cell>
        </row>
        <row r="1379">
          <cell r="AB1379">
            <v>4438.7974000000004</v>
          </cell>
        </row>
        <row r="1380">
          <cell r="AB1380">
            <v>4202.8315000000002</v>
          </cell>
        </row>
        <row r="1381">
          <cell r="AB1381">
            <v>4052.5592999999999</v>
          </cell>
        </row>
        <row r="1382">
          <cell r="AB1382">
            <v>4237.5043999999998</v>
          </cell>
        </row>
        <row r="1383">
          <cell r="AB1383">
            <v>4352.0244000000002</v>
          </cell>
        </row>
        <row r="1384">
          <cell r="AB1384">
            <v>4443.9926999999998</v>
          </cell>
        </row>
        <row r="1385">
          <cell r="AB1385">
            <v>4446.8212999999996</v>
          </cell>
        </row>
        <row r="1386">
          <cell r="AB1386">
            <v>4274.1890000000003</v>
          </cell>
        </row>
        <row r="1387">
          <cell r="AB1387">
            <v>4609.7440999999999</v>
          </cell>
        </row>
        <row r="1388">
          <cell r="AB1388">
            <v>4381.3022000000001</v>
          </cell>
        </row>
        <row r="1389">
          <cell r="AB1389">
            <v>4003.8285999999998</v>
          </cell>
        </row>
        <row r="1390">
          <cell r="AB1390">
            <v>4430.9315999999999</v>
          </cell>
        </row>
        <row r="1391">
          <cell r="AB1391">
            <v>4308.7183000000005</v>
          </cell>
        </row>
        <row r="1392">
          <cell r="AB1392">
            <v>4792.0839999999998</v>
          </cell>
        </row>
        <row r="1393">
          <cell r="AB1393">
            <v>4236.9032999999999</v>
          </cell>
        </row>
        <row r="1394">
          <cell r="AB1394">
            <v>5124.9937</v>
          </cell>
        </row>
        <row r="1395">
          <cell r="AB1395">
            <v>4221.2250999999997</v>
          </cell>
        </row>
        <row r="1396">
          <cell r="AB1396">
            <v>4572.6469999999999</v>
          </cell>
        </row>
        <row r="1397">
          <cell r="AB1397">
            <v>4965.2451000000001</v>
          </cell>
        </row>
        <row r="1398">
          <cell r="AB1398">
            <v>3827.5938000000001</v>
          </cell>
        </row>
        <row r="1399">
          <cell r="AB1399">
            <v>4345.3275999999996</v>
          </cell>
        </row>
        <row r="1400">
          <cell r="AB1400">
            <v>4027.1851000000001</v>
          </cell>
        </row>
        <row r="1401">
          <cell r="AB1401">
            <v>3706.2404999999999</v>
          </cell>
        </row>
        <row r="1402">
          <cell r="AB1402">
            <v>4364.7402000000002</v>
          </cell>
        </row>
        <row r="1403">
          <cell r="AB1403">
            <v>4275.4130999999998</v>
          </cell>
        </row>
        <row r="1404">
          <cell r="AB1404">
            <v>4324.9076999999997</v>
          </cell>
        </row>
        <row r="1405">
          <cell r="AB1405">
            <v>3839.3262</v>
          </cell>
        </row>
        <row r="1406">
          <cell r="AB1406">
            <v>3093.1435999999999</v>
          </cell>
        </row>
        <row r="1407">
          <cell r="AB1407">
            <v>2664.4688000000001</v>
          </cell>
        </row>
        <row r="1408">
          <cell r="AB1408">
            <v>2736.5610000000001</v>
          </cell>
        </row>
        <row r="1409">
          <cell r="AB1409">
            <v>1819.9376</v>
          </cell>
        </row>
        <row r="1410">
          <cell r="AB1410">
            <v>1218.9567</v>
          </cell>
        </row>
        <row r="1411">
          <cell r="AB1411">
            <v>1692.0772999999999</v>
          </cell>
        </row>
        <row r="1412">
          <cell r="AB1412">
            <v>1821.9658999999999</v>
          </cell>
        </row>
        <row r="1413">
          <cell r="AB1413">
            <v>1539.6659999999999</v>
          </cell>
        </row>
        <row r="1414">
          <cell r="AB1414">
            <v>1499.8119999999999</v>
          </cell>
        </row>
        <row r="1415">
          <cell r="AB1415">
            <v>819.83587999999997</v>
          </cell>
        </row>
        <row r="1416">
          <cell r="AB1416">
            <v>97.530899000000005</v>
          </cell>
        </row>
        <row r="1417">
          <cell r="AB1417">
            <v>99.465179000000006</v>
          </cell>
        </row>
        <row r="1418">
          <cell r="AB1418">
            <v>106.58617</v>
          </cell>
        </row>
        <row r="1419">
          <cell r="AB1419">
            <v>109.81498999999999</v>
          </cell>
        </row>
        <row r="1420">
          <cell r="AB1420">
            <v>101.59161</v>
          </cell>
        </row>
        <row r="1421">
          <cell r="AB1421">
            <v>106.46662000000001</v>
          </cell>
        </row>
      </sheetData>
      <sheetData sheetId="8">
        <row r="7">
          <cell r="AB7">
            <v>3677.6658000000002</v>
          </cell>
          <cell r="AU7">
            <v>-0.11558477000000011</v>
          </cell>
        </row>
        <row r="8">
          <cell r="AB8">
            <v>4736.5513000000001</v>
          </cell>
          <cell r="AU8">
            <v>-1.4052300000000351E-3</v>
          </cell>
        </row>
        <row r="9">
          <cell r="AB9">
            <v>3093.4564999999998</v>
          </cell>
          <cell r="AU9">
            <v>-0.35411935999999999</v>
          </cell>
        </row>
        <row r="10">
          <cell r="AB10">
            <v>3939.9389999999999</v>
          </cell>
          <cell r="AU10">
            <v>-1.2867709999999977E-2</v>
          </cell>
        </row>
        <row r="11">
          <cell r="AB11">
            <v>5448.2494999999999</v>
          </cell>
          <cell r="AU11">
            <v>-9.1969800000000212E-3</v>
          </cell>
        </row>
        <row r="12">
          <cell r="AB12">
            <v>4800.7304999999997</v>
          </cell>
          <cell r="AU12">
            <v>3.311300000000017E-3</v>
          </cell>
        </row>
        <row r="13">
          <cell r="AB13">
            <v>3617.0871999999999</v>
          </cell>
          <cell r="AU13">
            <v>2.5597599999999998E-2</v>
          </cell>
        </row>
        <row r="14">
          <cell r="AB14">
            <v>3068.8092999999999</v>
          </cell>
          <cell r="AU14">
            <v>-0.26664283000000011</v>
          </cell>
        </row>
        <row r="15">
          <cell r="AB15">
            <v>3633.7175000000002</v>
          </cell>
          <cell r="AU15">
            <v>-2.7116950000000029E-2</v>
          </cell>
        </row>
        <row r="16">
          <cell r="AB16">
            <v>2991.4050000000002</v>
          </cell>
          <cell r="AU16">
            <v>1.5150000000008212E-4</v>
          </cell>
        </row>
        <row r="17">
          <cell r="AB17">
            <v>5118.8608000000004</v>
          </cell>
          <cell r="AU17">
            <v>-1.6414059999999897E-2</v>
          </cell>
        </row>
        <row r="18">
          <cell r="AB18">
            <v>5839.5111999999999</v>
          </cell>
          <cell r="AU18">
            <v>-1.8161950000000093E-2</v>
          </cell>
        </row>
        <row r="19">
          <cell r="AB19">
            <v>4340.9609</v>
          </cell>
          <cell r="AU19">
            <v>-5.3609900000000099E-3</v>
          </cell>
        </row>
        <row r="20">
          <cell r="AB20">
            <v>4608.5562</v>
          </cell>
          <cell r="AU20">
            <v>6.8032400000000992E-3</v>
          </cell>
        </row>
        <row r="21">
          <cell r="AB21">
            <v>6471.3690999999999</v>
          </cell>
          <cell r="AU21">
            <v>6.8032400000000992E-3</v>
          </cell>
        </row>
        <row r="22">
          <cell r="AB22">
            <v>3699.3766999999998</v>
          </cell>
          <cell r="AU22">
            <v>-2.3656170000000087E-2</v>
          </cell>
        </row>
        <row r="23">
          <cell r="AB23">
            <v>6108.8540000000003</v>
          </cell>
          <cell r="AU23">
            <v>4.4490300000000094E-2</v>
          </cell>
        </row>
        <row r="24">
          <cell r="AB24">
            <v>4480.2700000000004</v>
          </cell>
          <cell r="AU24">
            <v>6.4305580000000084E-2</v>
          </cell>
        </row>
        <row r="25">
          <cell r="AB25">
            <v>3343.6532999999999</v>
          </cell>
          <cell r="AU25">
            <v>5.9914830000000086E-2</v>
          </cell>
        </row>
        <row r="26">
          <cell r="AB26">
            <v>4490.9912000000004</v>
          </cell>
          <cell r="AU26">
            <v>-0.12420395000000006</v>
          </cell>
        </row>
        <row r="27">
          <cell r="AB27">
            <v>4710.5303000000004</v>
          </cell>
          <cell r="AU27">
            <v>8.0329399999999884E-3</v>
          </cell>
        </row>
        <row r="28">
          <cell r="AB28">
            <v>5676.9712</v>
          </cell>
          <cell r="AU28">
            <v>-2.4170080000000094E-2</v>
          </cell>
        </row>
        <row r="29">
          <cell r="AB29">
            <v>6399.6558000000005</v>
          </cell>
          <cell r="AU29">
            <v>-2.6987769999999967E-2</v>
          </cell>
        </row>
        <row r="30">
          <cell r="AB30">
            <v>3945.1799000000001</v>
          </cell>
          <cell r="AU30">
            <v>2.3488999999998761E-3</v>
          </cell>
        </row>
        <row r="31">
          <cell r="AB31">
            <v>4266.4858000000004</v>
          </cell>
          <cell r="AU31">
            <v>-6.2988599999999062E-3</v>
          </cell>
        </row>
        <row r="32">
          <cell r="AB32">
            <v>5474.0415000000003</v>
          </cell>
          <cell r="AU32">
            <v>4.0457000000000409E-3</v>
          </cell>
        </row>
        <row r="33">
          <cell r="AB33">
            <v>5655.0537000000004</v>
          </cell>
          <cell r="AU33">
            <v>1.0927200000000026E-2</v>
          </cell>
        </row>
        <row r="34">
          <cell r="AB34">
            <v>4861.4834000000001</v>
          </cell>
          <cell r="AU34">
            <v>-0.12286814000000001</v>
          </cell>
        </row>
        <row r="35">
          <cell r="AB35">
            <v>5160.9296999999997</v>
          </cell>
          <cell r="AU35">
            <v>4.5911500000000993E-3</v>
          </cell>
        </row>
        <row r="36">
          <cell r="AB36">
            <v>5133.8921</v>
          </cell>
          <cell r="AU36">
            <v>-1.4638299999999438E-3</v>
          </cell>
        </row>
        <row r="37">
          <cell r="AB37">
            <v>4538.7606999999998</v>
          </cell>
          <cell r="AU37">
            <v>4.1839000000001292E-3</v>
          </cell>
        </row>
        <row r="38">
          <cell r="AB38">
            <v>4827.5102999999999</v>
          </cell>
          <cell r="AU38">
            <v>4.7536500000000093E-2</v>
          </cell>
        </row>
        <row r="39">
          <cell r="AB39">
            <v>4540.8329999999996</v>
          </cell>
          <cell r="AU39">
            <v>2.5323199999999879E-2</v>
          </cell>
        </row>
        <row r="40">
          <cell r="AB40">
            <v>4336.5635000000002</v>
          </cell>
          <cell r="AU40">
            <v>6.2882100000000163E-3</v>
          </cell>
        </row>
        <row r="41">
          <cell r="AB41">
            <v>7077.9609</v>
          </cell>
          <cell r="AU41">
            <v>6.2882100000000163E-3</v>
          </cell>
        </row>
        <row r="42">
          <cell r="AB42">
            <v>5305.6938</v>
          </cell>
          <cell r="AU42">
            <v>5.577500000000013E-3</v>
          </cell>
        </row>
        <row r="43">
          <cell r="AB43">
            <v>4194.4951000000001</v>
          </cell>
          <cell r="AU43">
            <v>2.1326999999999874E-3</v>
          </cell>
        </row>
        <row r="44">
          <cell r="AB44">
            <v>6355.9312</v>
          </cell>
          <cell r="AU44">
            <v>-9.0756170000000025E-2</v>
          </cell>
        </row>
        <row r="45">
          <cell r="AB45">
            <v>4723.9540999999999</v>
          </cell>
          <cell r="AU45">
            <v>0.11682999999999999</v>
          </cell>
        </row>
        <row r="46">
          <cell r="AB46">
            <v>5050.7138999999997</v>
          </cell>
          <cell r="AU46">
            <v>9.0243000000000961E-3</v>
          </cell>
        </row>
        <row r="47">
          <cell r="AB47">
            <v>4866.0625</v>
          </cell>
          <cell r="AU47">
            <v>-1.2502999999999265E-3</v>
          </cell>
        </row>
        <row r="48">
          <cell r="AB48">
            <v>6286.1138000000001</v>
          </cell>
          <cell r="AU48">
            <v>3.7289999999998713E-3</v>
          </cell>
        </row>
        <row r="49">
          <cell r="AB49">
            <v>5227.8882000000003</v>
          </cell>
          <cell r="AU49">
            <v>-7.5352899999999723E-3</v>
          </cell>
        </row>
        <row r="50">
          <cell r="AB50">
            <v>4721.1270000000004</v>
          </cell>
          <cell r="AU50">
            <v>9.9487999999998689E-3</v>
          </cell>
        </row>
        <row r="51">
          <cell r="AB51">
            <v>4564.6220999999996</v>
          </cell>
          <cell r="AU51">
            <v>7.5817000000000245E-3</v>
          </cell>
        </row>
        <row r="52">
          <cell r="AB52">
            <v>6338.2290000000003</v>
          </cell>
          <cell r="AU52">
            <v>0.13068930000000001</v>
          </cell>
        </row>
        <row r="53">
          <cell r="AB53">
            <v>4653.6684999999998</v>
          </cell>
          <cell r="AU53">
            <v>-2.0556930000000029E-2</v>
          </cell>
        </row>
        <row r="54">
          <cell r="AB54">
            <v>5814.5448999999999</v>
          </cell>
          <cell r="AU54">
            <v>1.8683500000000075E-2</v>
          </cell>
        </row>
        <row r="55">
          <cell r="AB55">
            <v>5384.6948000000002</v>
          </cell>
          <cell r="AU55">
            <v>-4.5786100000000385E-3</v>
          </cell>
        </row>
        <row r="56">
          <cell r="AB56">
            <v>4791.0747000000001</v>
          </cell>
          <cell r="AU56">
            <v>-6.4604999999995361E-4</v>
          </cell>
        </row>
        <row r="57">
          <cell r="AB57">
            <v>6352.9135999999999</v>
          </cell>
          <cell r="AU57">
            <v>4.0286000000000044E-2</v>
          </cell>
        </row>
        <row r="58">
          <cell r="AB58">
            <v>4903.0106999999998</v>
          </cell>
          <cell r="AU58">
            <v>2.9760700000000195E-2</v>
          </cell>
        </row>
        <row r="59">
          <cell r="AB59">
            <v>5879.4345999999996</v>
          </cell>
          <cell r="AU59">
            <v>4.1959999999985342E-4</v>
          </cell>
        </row>
        <row r="60">
          <cell r="AB60">
            <v>6197.1157000000003</v>
          </cell>
          <cell r="AU60">
            <v>-4.9607000000000401E-3</v>
          </cell>
        </row>
        <row r="61">
          <cell r="AB61">
            <v>5158.8441999999995</v>
          </cell>
          <cell r="AU61">
            <v>-2.3748179999999897E-2</v>
          </cell>
        </row>
        <row r="62">
          <cell r="AB62">
            <v>5684.7231000000002</v>
          </cell>
          <cell r="AU62">
            <v>1.6202100000000108E-2</v>
          </cell>
        </row>
        <row r="63">
          <cell r="AB63">
            <v>5826.9683000000005</v>
          </cell>
          <cell r="AU63">
            <v>-4.9535669999999921E-2</v>
          </cell>
        </row>
        <row r="64">
          <cell r="AB64">
            <v>5130.1030000000001</v>
          </cell>
          <cell r="AU64">
            <v>-2.9929460000000074E-2</v>
          </cell>
        </row>
        <row r="65">
          <cell r="AB65">
            <v>5297.0844999999999</v>
          </cell>
          <cell r="AU65">
            <v>1.5734399999999926E-2</v>
          </cell>
        </row>
        <row r="66">
          <cell r="AB66">
            <v>5562.7948999999999</v>
          </cell>
          <cell r="AU66">
            <v>6.1465000000000547E-3</v>
          </cell>
        </row>
        <row r="67">
          <cell r="AB67">
            <v>5707.9921999999997</v>
          </cell>
          <cell r="AU67">
            <v>0.13974975000000001</v>
          </cell>
        </row>
        <row r="68">
          <cell r="AB68">
            <v>5506.0277999999998</v>
          </cell>
          <cell r="AU68">
            <v>1.9988460000000097E-2</v>
          </cell>
        </row>
        <row r="69">
          <cell r="AB69">
            <v>5394.8788999999997</v>
          </cell>
          <cell r="AU69">
            <v>-1.5659999999995122E-4</v>
          </cell>
        </row>
        <row r="70">
          <cell r="AB70">
            <v>5395.5087999999996</v>
          </cell>
          <cell r="AU70">
            <v>-1.1406000000000471E-3</v>
          </cell>
        </row>
        <row r="71">
          <cell r="AB71">
            <v>5410.1616000000004</v>
          </cell>
          <cell r="AU71">
            <v>-0.49224331999999998</v>
          </cell>
        </row>
        <row r="72">
          <cell r="AB72">
            <v>5990.8563999999997</v>
          </cell>
          <cell r="AU72">
            <v>7.9126000000000474E-3</v>
          </cell>
        </row>
        <row r="73">
          <cell r="AB73">
            <v>5000.6918999999998</v>
          </cell>
          <cell r="AU73">
            <v>5.786300000000022E-3</v>
          </cell>
        </row>
        <row r="74">
          <cell r="AB74">
            <v>4545.9369999999999</v>
          </cell>
          <cell r="AU74">
            <v>-4.2617289999999919E-2</v>
          </cell>
        </row>
        <row r="75">
          <cell r="AB75">
            <v>5249.6859999999997</v>
          </cell>
          <cell r="AU75">
            <v>-8.2520880000000019E-2</v>
          </cell>
        </row>
        <row r="76">
          <cell r="AB76">
            <v>3997.4679999999998</v>
          </cell>
          <cell r="AU76">
            <v>1.2807999999999709E-3</v>
          </cell>
        </row>
        <row r="77">
          <cell r="AB77">
            <v>5194.4390000000003</v>
          </cell>
          <cell r="AU77">
            <v>8.9189000000000629E-3</v>
          </cell>
        </row>
        <row r="78">
          <cell r="AB78">
            <v>5363.4629000000004</v>
          </cell>
          <cell r="AU78">
            <v>1.098869999999974E-3</v>
          </cell>
        </row>
        <row r="79">
          <cell r="AB79">
            <v>5425.3315000000002</v>
          </cell>
          <cell r="AU79">
            <v>3.0272900000000158E-3</v>
          </cell>
        </row>
        <row r="80">
          <cell r="AB80">
            <v>5828.8154000000004</v>
          </cell>
          <cell r="AU80">
            <v>0.10227830000000004</v>
          </cell>
        </row>
        <row r="81">
          <cell r="AB81">
            <v>5746.7040999999999</v>
          </cell>
          <cell r="AU81">
            <v>-9.2139000000013294E-4</v>
          </cell>
        </row>
        <row r="82">
          <cell r="AB82">
            <v>4314.3516</v>
          </cell>
          <cell r="AU82">
            <v>4.7589999999999577E-3</v>
          </cell>
        </row>
        <row r="83">
          <cell r="AB83">
            <v>4608.1571999999996</v>
          </cell>
          <cell r="AU83">
            <v>-0.16447954999999992</v>
          </cell>
        </row>
        <row r="84">
          <cell r="AB84">
            <v>4938.2143999999998</v>
          </cell>
          <cell r="AU84">
            <v>1.8100400000000016E-2</v>
          </cell>
        </row>
        <row r="85">
          <cell r="AB85">
            <v>5954.4663</v>
          </cell>
          <cell r="AU85">
            <v>3.3676999999998625E-3</v>
          </cell>
        </row>
        <row r="86">
          <cell r="AB86">
            <v>5692.5268999999998</v>
          </cell>
          <cell r="AU86">
            <v>3.9426900000001375E-3</v>
          </cell>
        </row>
        <row r="87">
          <cell r="AB87">
            <v>5449.2665999999999</v>
          </cell>
          <cell r="AU87">
            <v>-6.6088100000000205E-3</v>
          </cell>
        </row>
        <row r="88">
          <cell r="AB88">
            <v>4813.3027000000002</v>
          </cell>
          <cell r="AU88">
            <v>-0.12477753000000003</v>
          </cell>
        </row>
        <row r="89">
          <cell r="AB89">
            <v>5046.6948000000002</v>
          </cell>
          <cell r="AU89">
            <v>1.0106699999999913E-2</v>
          </cell>
        </row>
        <row r="90">
          <cell r="AB90">
            <v>5491.3173999999999</v>
          </cell>
          <cell r="AU90">
            <v>-1.7626319999999973E-2</v>
          </cell>
        </row>
        <row r="91">
          <cell r="AB91">
            <v>5180.2129000000004</v>
          </cell>
          <cell r="AU91">
            <v>1.0070900000000105E-2</v>
          </cell>
        </row>
        <row r="92">
          <cell r="AB92">
            <v>5484.6787000000004</v>
          </cell>
          <cell r="AU92">
            <v>3.1252400000000291E-3</v>
          </cell>
        </row>
        <row r="93">
          <cell r="AB93">
            <v>5404.0630000000001</v>
          </cell>
          <cell r="AU93">
            <v>0.13957170000000008</v>
          </cell>
        </row>
        <row r="94">
          <cell r="AB94">
            <v>5638.5522000000001</v>
          </cell>
          <cell r="AU94">
            <v>1.4947399999999833E-2</v>
          </cell>
        </row>
        <row r="95">
          <cell r="AB95">
            <v>5286.8783999999996</v>
          </cell>
          <cell r="AU95">
            <v>9.5042000000000737E-3</v>
          </cell>
        </row>
        <row r="96">
          <cell r="AB96">
            <v>6189.6079</v>
          </cell>
          <cell r="AU96">
            <v>1.6378800000000027E-2</v>
          </cell>
        </row>
        <row r="97">
          <cell r="AB97">
            <v>5262.4053000000004</v>
          </cell>
          <cell r="AU97">
            <v>1.3425099999999857E-2</v>
          </cell>
        </row>
        <row r="98">
          <cell r="AB98">
            <v>5526.0181000000002</v>
          </cell>
          <cell r="AU98">
            <v>-1.4371829999999974E-2</v>
          </cell>
        </row>
        <row r="99">
          <cell r="AB99">
            <v>5208.6929</v>
          </cell>
          <cell r="AU99">
            <v>3.9262300000000083E-2</v>
          </cell>
        </row>
        <row r="100">
          <cell r="AB100">
            <v>5212.3179</v>
          </cell>
          <cell r="AU100">
            <v>2.0736919999999937E-2</v>
          </cell>
        </row>
        <row r="101">
          <cell r="AB101">
            <v>4686.9897000000001</v>
          </cell>
          <cell r="AU101">
            <v>4.7639999999999905E-3</v>
          </cell>
        </row>
        <row r="102">
          <cell r="AB102">
            <v>5975.0234</v>
          </cell>
          <cell r="AU102">
            <v>3.2570000000009536E-4</v>
          </cell>
        </row>
        <row r="103">
          <cell r="AB103">
            <v>5346.4931999999999</v>
          </cell>
          <cell r="AU103">
            <v>4.2807000000000262E-3</v>
          </cell>
        </row>
        <row r="104">
          <cell r="AB104">
            <v>6218.5771000000004</v>
          </cell>
          <cell r="AU104">
            <v>-0.3983264299999999</v>
          </cell>
        </row>
        <row r="105">
          <cell r="AB105">
            <v>3903.7426999999998</v>
          </cell>
          <cell r="AU105">
            <v>-7.4171200000001658E-3</v>
          </cell>
        </row>
        <row r="106">
          <cell r="AB106">
            <v>5366.0396000000001</v>
          </cell>
          <cell r="AU106">
            <v>6.8843999999999017E-3</v>
          </cell>
        </row>
        <row r="107">
          <cell r="AB107">
            <v>5141.2089999999998</v>
          </cell>
          <cell r="AU107">
            <v>7.3815999999999882E-3</v>
          </cell>
        </row>
        <row r="108">
          <cell r="AB108">
            <v>5302.7451000000001</v>
          </cell>
          <cell r="AU108">
            <v>1.7675200000000002E-2</v>
          </cell>
        </row>
        <row r="109">
          <cell r="AB109">
            <v>5059.3374000000003</v>
          </cell>
          <cell r="AU109">
            <v>1.2956800000000213E-2</v>
          </cell>
        </row>
        <row r="110">
          <cell r="AB110">
            <v>5591.7183000000005</v>
          </cell>
          <cell r="AU110">
            <v>-1.5760409999999947E-2</v>
          </cell>
        </row>
        <row r="111">
          <cell r="AB111">
            <v>5546.7484999999997</v>
          </cell>
          <cell r="AU111">
            <v>-0.10123914999999994</v>
          </cell>
        </row>
        <row r="112">
          <cell r="AB112">
            <v>4460.0337</v>
          </cell>
          <cell r="AU112">
            <v>9.7499000000000891E-3</v>
          </cell>
        </row>
        <row r="113">
          <cell r="AB113">
            <v>4874.9341000000004</v>
          </cell>
          <cell r="AU113">
            <v>2.0547300000000046E-2</v>
          </cell>
        </row>
        <row r="114">
          <cell r="AB114">
            <v>4301.6527999999998</v>
          </cell>
          <cell r="AU114">
            <v>0.12844929999999999</v>
          </cell>
        </row>
        <row r="115">
          <cell r="AB115">
            <v>5210.8125</v>
          </cell>
          <cell r="AU115">
            <v>-2.4285830000000064E-2</v>
          </cell>
        </row>
        <row r="116">
          <cell r="AB116">
            <v>5740.7650999999996</v>
          </cell>
          <cell r="AU116">
            <v>-1.8769169999999891E-2</v>
          </cell>
        </row>
        <row r="117">
          <cell r="AB117">
            <v>5466.8397999999997</v>
          </cell>
          <cell r="AU117">
            <v>3.7708599999999981E-2</v>
          </cell>
        </row>
        <row r="118">
          <cell r="AB118">
            <v>5407.3041999999996</v>
          </cell>
          <cell r="AU118">
            <v>3.5315699999999284E-3</v>
          </cell>
        </row>
        <row r="119">
          <cell r="AB119">
            <v>5034.1693999999998</v>
          </cell>
          <cell r="AU119">
            <v>-1.243003999999992E-2</v>
          </cell>
        </row>
        <row r="120">
          <cell r="AB120">
            <v>5728.6464999999998</v>
          </cell>
          <cell r="AU120">
            <v>-5.9331320000000076E-2</v>
          </cell>
        </row>
        <row r="121">
          <cell r="AB121">
            <v>5753.4038</v>
          </cell>
          <cell r="AU121">
            <v>-2.0967779999999991E-2</v>
          </cell>
        </row>
        <row r="122">
          <cell r="AB122">
            <v>5419.2929999999997</v>
          </cell>
          <cell r="AU122">
            <v>-2.0967779999999991E-2</v>
          </cell>
        </row>
        <row r="123">
          <cell r="AB123">
            <v>5308.6576999999997</v>
          </cell>
          <cell r="AU123">
            <v>2.1895999999999027E-3</v>
          </cell>
        </row>
        <row r="124">
          <cell r="AB124">
            <v>5443.5424999999996</v>
          </cell>
          <cell r="AU124">
            <v>1.9790119999999911E-2</v>
          </cell>
        </row>
        <row r="125">
          <cell r="AB125">
            <v>6039.5897999999997</v>
          </cell>
          <cell r="AU125">
            <v>2.7701060000000055E-2</v>
          </cell>
        </row>
        <row r="126">
          <cell r="AB126">
            <v>5257.0219999999999</v>
          </cell>
          <cell r="AU126">
            <v>5.539600000000755E-4</v>
          </cell>
        </row>
        <row r="127">
          <cell r="AB127">
            <v>5508.0263999999997</v>
          </cell>
          <cell r="AU127">
            <v>6.1587949999999947E-2</v>
          </cell>
        </row>
        <row r="128">
          <cell r="AB128">
            <v>5389.1035000000002</v>
          </cell>
          <cell r="AU128">
            <v>1.6616999999998772E-3</v>
          </cell>
        </row>
        <row r="129">
          <cell r="AB129">
            <v>6774.6782000000003</v>
          </cell>
          <cell r="AU129">
            <v>0.13820409999999983</v>
          </cell>
        </row>
        <row r="130">
          <cell r="AB130">
            <v>6231.6782000000003</v>
          </cell>
          <cell r="AU130">
            <v>-6.1023190000000005E-2</v>
          </cell>
        </row>
        <row r="131">
          <cell r="AB131">
            <v>6112.9946</v>
          </cell>
          <cell r="AU131">
            <v>1.3469299999999906E-2</v>
          </cell>
        </row>
        <row r="132">
          <cell r="AB132">
            <v>6152.7969000000003</v>
          </cell>
          <cell r="AU132">
            <v>1.0388999999999537E-3</v>
          </cell>
        </row>
        <row r="133">
          <cell r="AB133">
            <v>5588.1176999999998</v>
          </cell>
          <cell r="AU133">
            <v>-1.5100519999999951E-2</v>
          </cell>
        </row>
        <row r="134">
          <cell r="AB134">
            <v>6360.3002999999999</v>
          </cell>
          <cell r="AU134">
            <v>0.14011069999999992</v>
          </cell>
        </row>
        <row r="135">
          <cell r="AB135">
            <v>5576.7147999999997</v>
          </cell>
          <cell r="AU135">
            <v>1.4733699999999184E-3</v>
          </cell>
        </row>
        <row r="136">
          <cell r="AB136">
            <v>6304.7358000000004</v>
          </cell>
          <cell r="AU136">
            <v>2.6047399999999943E-2</v>
          </cell>
        </row>
        <row r="137">
          <cell r="AB137">
            <v>6648.3622999999998</v>
          </cell>
          <cell r="AU137">
            <v>-6.8962350000000061E-2</v>
          </cell>
        </row>
        <row r="138">
          <cell r="AB138">
            <v>6272.8549999999996</v>
          </cell>
          <cell r="AU138">
            <v>6.8625300000000111E-2</v>
          </cell>
        </row>
        <row r="139">
          <cell r="AB139">
            <v>5590.7538999999997</v>
          </cell>
          <cell r="AU139">
            <v>-2.0516119999999916E-2</v>
          </cell>
        </row>
        <row r="140">
          <cell r="AB140">
            <v>5439.9790000000003</v>
          </cell>
          <cell r="AU140">
            <v>9.0864599999999962E-2</v>
          </cell>
        </row>
        <row r="141">
          <cell r="AB141">
            <v>6996.4961000000003</v>
          </cell>
          <cell r="AU141">
            <v>-6.0623999999998013E-4</v>
          </cell>
        </row>
        <row r="142">
          <cell r="AB142">
            <v>5455.9008999999996</v>
          </cell>
          <cell r="AU142">
            <v>-4.8164879999999965E-2</v>
          </cell>
        </row>
        <row r="143">
          <cell r="AB143">
            <v>5700.9312</v>
          </cell>
          <cell r="AU143">
            <v>-4.902991000000001E-2</v>
          </cell>
        </row>
        <row r="144">
          <cell r="AB144">
            <v>6108.4589999999998</v>
          </cell>
          <cell r="AU144">
            <v>-3.5349300000000472E-3</v>
          </cell>
        </row>
        <row r="145">
          <cell r="AB145">
            <v>5945.7489999999998</v>
          </cell>
          <cell r="AU145">
            <v>-0.35637168000000008</v>
          </cell>
        </row>
        <row r="146">
          <cell r="AB146">
            <v>6225.9291999999996</v>
          </cell>
          <cell r="AU146">
            <v>-1.7901489999999964E-2</v>
          </cell>
        </row>
        <row r="147">
          <cell r="AB147">
            <v>6868.2954</v>
          </cell>
          <cell r="AU147">
            <v>3.9392999999998679E-3</v>
          </cell>
        </row>
        <row r="148">
          <cell r="AB148">
            <v>7183.9614000000001</v>
          </cell>
          <cell r="AU148">
            <v>7.7737999999998308E-3</v>
          </cell>
        </row>
        <row r="149">
          <cell r="AB149">
            <v>6432.6806999999999</v>
          </cell>
          <cell r="AU149">
            <v>2.9866799999999971E-2</v>
          </cell>
        </row>
        <row r="150">
          <cell r="AB150">
            <v>6334.9160000000002</v>
          </cell>
          <cell r="AU150">
            <v>3.8506800000000174E-2</v>
          </cell>
        </row>
        <row r="151">
          <cell r="AB151">
            <v>7137.6934000000001</v>
          </cell>
          <cell r="AU151">
            <v>1.4801019999999943E-2</v>
          </cell>
        </row>
        <row r="152">
          <cell r="AB152">
            <v>5830.0033999999996</v>
          </cell>
          <cell r="AU152">
            <v>-1.254491000000002E-2</v>
          </cell>
        </row>
        <row r="153">
          <cell r="AB153">
            <v>7043.4296999999997</v>
          </cell>
          <cell r="AU153">
            <v>2.9028700000000018E-2</v>
          </cell>
        </row>
        <row r="154">
          <cell r="AB154">
            <v>5424.5600999999997</v>
          </cell>
          <cell r="AU154">
            <v>2.5971000000000188E-3</v>
          </cell>
        </row>
        <row r="155">
          <cell r="AB155">
            <v>6353.6864999999998</v>
          </cell>
          <cell r="AU155">
            <v>3.5361199999999204E-3</v>
          </cell>
        </row>
        <row r="156">
          <cell r="AB156">
            <v>5738.1660000000002</v>
          </cell>
          <cell r="AU156">
            <v>3.2400000000043505E-5</v>
          </cell>
        </row>
        <row r="157">
          <cell r="AB157">
            <v>6193.6298999999999</v>
          </cell>
          <cell r="AU157">
            <v>-4.2011649999999956E-2</v>
          </cell>
        </row>
        <row r="158">
          <cell r="AB158">
            <v>6187.6597000000002</v>
          </cell>
          <cell r="AU158">
            <v>1.5136700000000003E-2</v>
          </cell>
        </row>
        <row r="159">
          <cell r="AB159">
            <v>6813.1981999999998</v>
          </cell>
          <cell r="AU159">
            <v>1.3898799999999989E-2</v>
          </cell>
        </row>
        <row r="160">
          <cell r="AB160">
            <v>7057.1543000000001</v>
          </cell>
          <cell r="AU160">
            <v>1.6117900000000018E-3</v>
          </cell>
        </row>
        <row r="161">
          <cell r="AB161">
            <v>7173.3896000000004</v>
          </cell>
          <cell r="AU161">
            <v>3.1577999999998774E-4</v>
          </cell>
        </row>
        <row r="162">
          <cell r="AB162">
            <v>6519.7183000000005</v>
          </cell>
          <cell r="AU162">
            <v>2.9919479999999998E-2</v>
          </cell>
        </row>
        <row r="163">
          <cell r="AB163">
            <v>5255.4277000000002</v>
          </cell>
          <cell r="AU163">
            <v>2.8996900000000103E-3</v>
          </cell>
        </row>
        <row r="164">
          <cell r="AB164">
            <v>5764.75</v>
          </cell>
          <cell r="AU164">
            <v>4.1694179999999914E-2</v>
          </cell>
        </row>
        <row r="165">
          <cell r="AB165">
            <v>6686.6181999999999</v>
          </cell>
          <cell r="AU165">
            <v>2.3340569999999894E-2</v>
          </cell>
        </row>
        <row r="166">
          <cell r="AB166">
            <v>5780.5941999999995</v>
          </cell>
          <cell r="AU166">
            <v>9.7429999999998351E-4</v>
          </cell>
        </row>
        <row r="167">
          <cell r="AB167">
            <v>6215.0361000000003</v>
          </cell>
          <cell r="AU167">
            <v>2.2093100000000199E-3</v>
          </cell>
        </row>
        <row r="168">
          <cell r="AB168">
            <v>6132.6293999999998</v>
          </cell>
          <cell r="AU168">
            <v>2.4555000000001659E-3</v>
          </cell>
        </row>
        <row r="169">
          <cell r="AB169">
            <v>4903.6454999999996</v>
          </cell>
          <cell r="AU169">
            <v>-5.9959799999999008E-3</v>
          </cell>
        </row>
        <row r="170">
          <cell r="AB170">
            <v>6629.0762000000004</v>
          </cell>
          <cell r="AU170">
            <v>-1.4008569999999998E-2</v>
          </cell>
        </row>
        <row r="171">
          <cell r="AB171">
            <v>6348.8056999999999</v>
          </cell>
          <cell r="AU171">
            <v>1.5116009999999958E-2</v>
          </cell>
        </row>
        <row r="172">
          <cell r="AB172">
            <v>5310.6772000000001</v>
          </cell>
          <cell r="AU172">
            <v>-2.2441400000000056E-2</v>
          </cell>
        </row>
        <row r="173">
          <cell r="AB173">
            <v>6429.8510999999999</v>
          </cell>
          <cell r="AU173">
            <v>2.9536909999999916E-2</v>
          </cell>
        </row>
        <row r="174">
          <cell r="AB174">
            <v>6136.8662000000004</v>
          </cell>
          <cell r="AU174">
            <v>2.0741099999999957E-2</v>
          </cell>
        </row>
        <row r="175">
          <cell r="AB175">
            <v>5936.4497000000001</v>
          </cell>
          <cell r="AU175">
            <v>1.4893780000000079E-2</v>
          </cell>
        </row>
        <row r="176">
          <cell r="AB176">
            <v>8632.2333999999992</v>
          </cell>
          <cell r="AU176">
            <v>2.0500199999998747E-3</v>
          </cell>
        </row>
        <row r="177">
          <cell r="AB177">
            <v>6870.5176000000001</v>
          </cell>
          <cell r="AU177">
            <v>2.5305399999999922E-2</v>
          </cell>
        </row>
        <row r="178">
          <cell r="AB178">
            <v>5778.1391999999996</v>
          </cell>
          <cell r="AU178">
            <v>5.9890310000000002E-2</v>
          </cell>
        </row>
        <row r="179">
          <cell r="AB179">
            <v>7370.8910999999998</v>
          </cell>
          <cell r="AU179">
            <v>-8.7619099999999284E-3</v>
          </cell>
        </row>
        <row r="180">
          <cell r="AB180">
            <v>7348.5282999999999</v>
          </cell>
          <cell r="AU180">
            <v>7.7736899999999887E-2</v>
          </cell>
        </row>
        <row r="181">
          <cell r="AB181">
            <v>6888.8921</v>
          </cell>
          <cell r="AU181">
            <v>1.3589799999999985E-2</v>
          </cell>
        </row>
        <row r="182">
          <cell r="AB182">
            <v>7525.5752000000002</v>
          </cell>
          <cell r="AU182">
            <v>0.10545640000000001</v>
          </cell>
        </row>
        <row r="183">
          <cell r="AB183">
            <v>6616.5361000000003</v>
          </cell>
          <cell r="AU183">
            <v>1.6060980000000113E-2</v>
          </cell>
        </row>
        <row r="184">
          <cell r="AB184">
            <v>7111.9687999999996</v>
          </cell>
          <cell r="AU184">
            <v>-1.2311249999999996E-2</v>
          </cell>
        </row>
        <row r="185">
          <cell r="AB185">
            <v>9047.6846000000005</v>
          </cell>
          <cell r="AU185">
            <v>2.118920000000013E-2</v>
          </cell>
        </row>
        <row r="186">
          <cell r="AB186">
            <v>8151.4155000000001</v>
          </cell>
          <cell r="AU186">
            <v>6.6373970000000004E-2</v>
          </cell>
        </row>
        <row r="187">
          <cell r="AB187">
            <v>9596.4755999999998</v>
          </cell>
          <cell r="AU187">
            <v>2.4366600000000016E-2</v>
          </cell>
        </row>
        <row r="188">
          <cell r="AB188">
            <v>7445.3315000000002</v>
          </cell>
          <cell r="AU188">
            <v>-0.44702649999999988</v>
          </cell>
        </row>
        <row r="189">
          <cell r="AB189">
            <v>9356.2831999999999</v>
          </cell>
          <cell r="AU189">
            <v>1.6641899999999987E-2</v>
          </cell>
        </row>
        <row r="190">
          <cell r="AB190">
            <v>7095.3549999999996</v>
          </cell>
          <cell r="AU190">
            <v>1.763249999999994E-3</v>
          </cell>
        </row>
        <row r="191">
          <cell r="AB191">
            <v>9958.9580000000005</v>
          </cell>
          <cell r="AU191">
            <v>1.1880999999999142E-3</v>
          </cell>
        </row>
        <row r="192">
          <cell r="AB192">
            <v>7840.6758</v>
          </cell>
          <cell r="AU192">
            <v>1.2700829999999996E-2</v>
          </cell>
        </row>
        <row r="193">
          <cell r="AB193">
            <v>7190.9858000000004</v>
          </cell>
          <cell r="AU193">
            <v>-5.2504620000000002E-2</v>
          </cell>
        </row>
        <row r="194">
          <cell r="AB194">
            <v>6494.9926999999998</v>
          </cell>
          <cell r="AU194">
            <v>-1.9045900000000948E-3</v>
          </cell>
        </row>
        <row r="195">
          <cell r="AB195">
            <v>5568.0204999999996</v>
          </cell>
          <cell r="AU195">
            <v>-3.0640279999999964E-2</v>
          </cell>
        </row>
        <row r="196">
          <cell r="AB196">
            <v>10132.531999999999</v>
          </cell>
          <cell r="AU196">
            <v>-3.0254730000000007E-2</v>
          </cell>
        </row>
        <row r="197">
          <cell r="AB197">
            <v>9486.7188000000006</v>
          </cell>
          <cell r="AU197">
            <v>2.4264359999999985E-2</v>
          </cell>
        </row>
        <row r="198">
          <cell r="AB198">
            <v>3634.2260999999999</v>
          </cell>
          <cell r="AU198">
            <v>-2.1801779999999993E-2</v>
          </cell>
        </row>
        <row r="199">
          <cell r="AB199">
            <v>10217.888000000001</v>
          </cell>
          <cell r="AU199">
            <v>4.8918599999999923E-2</v>
          </cell>
        </row>
        <row r="200">
          <cell r="AB200">
            <v>6464.0600999999997</v>
          </cell>
          <cell r="AU200">
            <v>0.13680390000000009</v>
          </cell>
        </row>
        <row r="201">
          <cell r="AB201">
            <v>8079.2954</v>
          </cell>
          <cell r="AU201">
            <v>8.5727599999999571E-3</v>
          </cell>
        </row>
        <row r="202">
          <cell r="AB202">
            <v>10101.971</v>
          </cell>
          <cell r="AU202">
            <v>-0.10524213999999987</v>
          </cell>
        </row>
        <row r="203">
          <cell r="AB203">
            <v>6274.8627999999999</v>
          </cell>
          <cell r="AU203">
            <v>-4.7483429999999993E-2</v>
          </cell>
        </row>
        <row r="204">
          <cell r="AB204">
            <v>8254.1172000000006</v>
          </cell>
          <cell r="AU204">
            <v>4.6355900000000005E-2</v>
          </cell>
        </row>
        <row r="205">
          <cell r="AB205">
            <v>6470.1288999999997</v>
          </cell>
          <cell r="AU205">
            <v>-1.2057460000000075E-2</v>
          </cell>
        </row>
        <row r="206">
          <cell r="AB206">
            <v>8627.1758000000009</v>
          </cell>
          <cell r="AU206">
            <v>3.6667000000001337E-3</v>
          </cell>
        </row>
        <row r="207">
          <cell r="AB207">
            <v>8311.1239999999998</v>
          </cell>
          <cell r="AU207">
            <v>6.3478500000000437E-3</v>
          </cell>
        </row>
        <row r="208">
          <cell r="AB208">
            <v>9330.3330000000005</v>
          </cell>
          <cell r="AU208">
            <v>4.2674000000000323E-3</v>
          </cell>
        </row>
        <row r="209">
          <cell r="AB209">
            <v>7507.0127000000002</v>
          </cell>
          <cell r="AU209">
            <v>2.0400200000000313E-3</v>
          </cell>
        </row>
        <row r="210">
          <cell r="AB210">
            <v>5468.4643999999998</v>
          </cell>
          <cell r="AU210">
            <v>3.0570050000000015E-2</v>
          </cell>
        </row>
        <row r="211">
          <cell r="AB211">
            <v>5958.7587999999996</v>
          </cell>
          <cell r="AU211">
            <v>3.1774299999999922E-2</v>
          </cell>
        </row>
        <row r="212">
          <cell r="AB212">
            <v>6651.8681999999999</v>
          </cell>
          <cell r="AU212">
            <v>6.3369199999999903E-2</v>
          </cell>
        </row>
        <row r="213">
          <cell r="AB213">
            <v>7006.0497999999998</v>
          </cell>
          <cell r="AU213">
            <v>8.6724000000000023E-2</v>
          </cell>
        </row>
        <row r="214">
          <cell r="AB214">
            <v>6589.625</v>
          </cell>
          <cell r="AU214">
            <v>3.1132099999999996E-2</v>
          </cell>
        </row>
        <row r="215">
          <cell r="AB215">
            <v>5191.1049999999996</v>
          </cell>
          <cell r="AU215">
            <v>1.9282330000000014E-2</v>
          </cell>
        </row>
        <row r="216">
          <cell r="AB216">
            <v>6173.3765000000003</v>
          </cell>
          <cell r="AU216">
            <v>1.7488129999999935E-2</v>
          </cell>
        </row>
        <row r="217">
          <cell r="AB217">
            <v>5483.3926000000001</v>
          </cell>
          <cell r="AU217">
            <v>-0.10456430000000005</v>
          </cell>
        </row>
        <row r="218">
          <cell r="AU218">
            <v>3.368154000000001E-2</v>
          </cell>
        </row>
        <row r="219">
          <cell r="AU219">
            <v>-1.4580299999999879E-2</v>
          </cell>
        </row>
        <row r="220">
          <cell r="AU220">
            <v>5.0741200000000042E-2</v>
          </cell>
        </row>
        <row r="221">
          <cell r="AU221">
            <v>-6.9964499999999319E-3</v>
          </cell>
        </row>
        <row r="222">
          <cell r="AU222">
            <v>1.4856999999999232E-3</v>
          </cell>
        </row>
        <row r="223">
          <cell r="AU223">
            <v>9.2200899999999031E-3</v>
          </cell>
        </row>
        <row r="224">
          <cell r="AU224">
            <v>9.9896200000000102E-2</v>
          </cell>
        </row>
        <row r="225">
          <cell r="AU225">
            <v>0.12231879999999995</v>
          </cell>
        </row>
        <row r="226">
          <cell r="AU226">
            <v>-3.3375999999999406E-3</v>
          </cell>
        </row>
        <row r="227">
          <cell r="AU227">
            <v>-1.7626999999997839E-4</v>
          </cell>
        </row>
        <row r="228">
          <cell r="AU228">
            <v>-2.489779999999997E-3</v>
          </cell>
        </row>
        <row r="229">
          <cell r="AU229">
            <v>7.0473100000000288E-3</v>
          </cell>
        </row>
        <row r="230">
          <cell r="AU230">
            <v>0.11223440000000018</v>
          </cell>
        </row>
        <row r="231">
          <cell r="AU231">
            <v>-1.2178310000000137E-2</v>
          </cell>
        </row>
        <row r="232">
          <cell r="AU232">
            <v>-2.88286499999999E-2</v>
          </cell>
        </row>
        <row r="233">
          <cell r="AU233">
            <v>-1.2595240000000008E-2</v>
          </cell>
        </row>
        <row r="234">
          <cell r="AU234">
            <v>0.13259369999999993</v>
          </cell>
        </row>
        <row r="235">
          <cell r="AU235">
            <v>1.452959999999992E-2</v>
          </cell>
        </row>
        <row r="236">
          <cell r="AU236">
            <v>-2.0501910000000012E-2</v>
          </cell>
        </row>
        <row r="237">
          <cell r="AU237">
            <v>7.1144199999999991E-2</v>
          </cell>
        </row>
        <row r="238">
          <cell r="AU238">
            <v>-2.6660159999999933E-2</v>
          </cell>
        </row>
        <row r="239">
          <cell r="AU239">
            <v>3.1019799999999931E-2</v>
          </cell>
        </row>
        <row r="240">
          <cell r="AU240">
            <v>-0.48516828000000001</v>
          </cell>
        </row>
        <row r="241">
          <cell r="AU241">
            <v>6.9805399999999906E-2</v>
          </cell>
        </row>
        <row r="242">
          <cell r="AU242">
            <v>-2.5095700000000054E-2</v>
          </cell>
        </row>
        <row r="243">
          <cell r="AU243">
            <v>-0.30054902999999999</v>
          </cell>
        </row>
        <row r="244">
          <cell r="AU244">
            <v>2.3074500000000109E-2</v>
          </cell>
        </row>
        <row r="245">
          <cell r="AU245">
            <v>0.16938439999999999</v>
          </cell>
        </row>
        <row r="246">
          <cell r="AU246">
            <v>-7.4726000000000514E-3</v>
          </cell>
        </row>
        <row r="247">
          <cell r="AU247">
            <v>0.13622104999999995</v>
          </cell>
        </row>
        <row r="248">
          <cell r="AU248">
            <v>2.1388699999999927E-2</v>
          </cell>
        </row>
        <row r="249">
          <cell r="AU249">
            <v>0.16663207000000013</v>
          </cell>
        </row>
        <row r="250">
          <cell r="AU250">
            <v>0.11101580000000011</v>
          </cell>
        </row>
        <row r="251">
          <cell r="AU251">
            <v>3.5816149999999936E-2</v>
          </cell>
        </row>
      </sheetData>
      <sheetData sheetId="9">
        <row r="7">
          <cell r="AU7">
            <v>-1.560735000000002E-2</v>
          </cell>
        </row>
        <row r="8">
          <cell r="AU8">
            <v>-2.1968959999999926E-2</v>
          </cell>
        </row>
        <row r="9">
          <cell r="AU9">
            <v>-1.5031230000000062E-2</v>
          </cell>
        </row>
        <row r="10">
          <cell r="AU10">
            <v>-4.6679900000000663E-3</v>
          </cell>
        </row>
        <row r="11">
          <cell r="AU11">
            <v>-3.4650630000000016E-2</v>
          </cell>
        </row>
        <row r="12">
          <cell r="AU12">
            <v>-2.0655080000000048E-2</v>
          </cell>
        </row>
        <row r="13">
          <cell r="AU13">
            <v>-9.9964799999999743E-3</v>
          </cell>
        </row>
        <row r="14">
          <cell r="AU14">
            <v>-3.4582319999999944E-2</v>
          </cell>
        </row>
        <row r="15">
          <cell r="AU15">
            <v>-3.285627999999996E-2</v>
          </cell>
        </row>
        <row r="16">
          <cell r="AU16">
            <v>-1.9995470000000015E-2</v>
          </cell>
        </row>
        <row r="17">
          <cell r="AU17">
            <v>-9.5355099999998583E-3</v>
          </cell>
        </row>
        <row r="18">
          <cell r="AU18">
            <v>-1.6316120000000045E-2</v>
          </cell>
        </row>
        <row r="19">
          <cell r="AU19">
            <v>-5.1260110000000081E-2</v>
          </cell>
        </row>
        <row r="20">
          <cell r="AU20">
            <v>-1.2553049999999955E-2</v>
          </cell>
        </row>
        <row r="21">
          <cell r="AU21">
            <v>-2.0600750000000057E-2</v>
          </cell>
        </row>
        <row r="22">
          <cell r="AU22">
            <v>-1.4862419999999932E-2</v>
          </cell>
        </row>
        <row r="23">
          <cell r="AU23">
            <v>-7.3215999999999282E-3</v>
          </cell>
        </row>
        <row r="24">
          <cell r="AU24">
            <v>-1.5166950000000012E-2</v>
          </cell>
        </row>
        <row r="25">
          <cell r="AU25">
            <v>-2.9390359999999949E-2</v>
          </cell>
        </row>
        <row r="26">
          <cell r="AU26">
            <v>-1.2520510000000096E-2</v>
          </cell>
        </row>
        <row r="27">
          <cell r="AU27">
            <v>-3.5304010000000052E-2</v>
          </cell>
        </row>
        <row r="28">
          <cell r="AU28">
            <v>-1.3831260000000012E-2</v>
          </cell>
        </row>
        <row r="29">
          <cell r="AU29">
            <v>-1.3917740000000012E-2</v>
          </cell>
        </row>
        <row r="30">
          <cell r="AU30">
            <v>-2.6584680000000027E-2</v>
          </cell>
        </row>
        <row r="31">
          <cell r="AU31">
            <v>-1.9573289999999965E-2</v>
          </cell>
        </row>
        <row r="32">
          <cell r="AU32">
            <v>-1.6475420000000018E-2</v>
          </cell>
        </row>
        <row r="33">
          <cell r="AU33">
            <v>-2.301028000000005E-2</v>
          </cell>
        </row>
        <row r="34">
          <cell r="AU34">
            <v>-1.3897949999999937E-2</v>
          </cell>
        </row>
        <row r="35">
          <cell r="AU35">
            <v>-8.3613519999999997E-2</v>
          </cell>
        </row>
        <row r="36">
          <cell r="AU36">
            <v>-2.0476659999999924E-2</v>
          </cell>
        </row>
        <row r="37">
          <cell r="AU37">
            <v>-1.1039660000000118E-2</v>
          </cell>
        </row>
        <row r="38">
          <cell r="AU38">
            <v>-1.6114949999999961E-2</v>
          </cell>
        </row>
        <row r="39">
          <cell r="AU39">
            <v>-2.681137999999994E-2</v>
          </cell>
        </row>
        <row r="40">
          <cell r="AU40">
            <v>-2.4205259999999895E-2</v>
          </cell>
        </row>
        <row r="41">
          <cell r="AU41">
            <v>-9.6647699999999892E-3</v>
          </cell>
        </row>
        <row r="42">
          <cell r="AU42">
            <v>-3.1982039999999934E-2</v>
          </cell>
        </row>
        <row r="43">
          <cell r="AU43">
            <v>-1.9024609999999997E-2</v>
          </cell>
        </row>
        <row r="44">
          <cell r="AU44">
            <v>-1.1701139999999888E-2</v>
          </cell>
        </row>
        <row r="45">
          <cell r="AU45">
            <v>-1.7227510000000112E-2</v>
          </cell>
        </row>
        <row r="46">
          <cell r="AU46">
            <v>-4.0384890000000007E-2</v>
          </cell>
        </row>
        <row r="47">
          <cell r="AU47">
            <v>-1.207251999999992E-2</v>
          </cell>
        </row>
        <row r="48">
          <cell r="AU48">
            <v>-1.0111219999999976E-2</v>
          </cell>
        </row>
        <row r="49">
          <cell r="AU49">
            <v>-1.3190749999999918E-2</v>
          </cell>
        </row>
        <row r="50">
          <cell r="AU50">
            <v>-3.5039309999999935E-2</v>
          </cell>
        </row>
        <row r="51">
          <cell r="AU51">
            <v>-3.2082060000000134E-2</v>
          </cell>
        </row>
        <row r="52">
          <cell r="AU52">
            <v>-1.405222000000006E-2</v>
          </cell>
        </row>
        <row r="53">
          <cell r="AU53">
            <v>-2.5340959999999968E-2</v>
          </cell>
        </row>
        <row r="54">
          <cell r="AU54">
            <v>-1.8436299999999961E-2</v>
          </cell>
        </row>
        <row r="55">
          <cell r="AU55">
            <v>-1.9977240000000007E-2</v>
          </cell>
        </row>
        <row r="56">
          <cell r="AU56">
            <v>-8.0789900000000081E-3</v>
          </cell>
        </row>
        <row r="57">
          <cell r="AU57">
            <v>-2.1695749999999903E-2</v>
          </cell>
        </row>
        <row r="58">
          <cell r="AU58">
            <v>-1.4226450000000002E-2</v>
          </cell>
        </row>
        <row r="59">
          <cell r="AU59">
            <v>-4.9270149999999902E-2</v>
          </cell>
        </row>
        <row r="60">
          <cell r="AU60">
            <v>-1.8945630000000158E-2</v>
          </cell>
        </row>
        <row r="61">
          <cell r="AU61">
            <v>-1.9286159999999941E-2</v>
          </cell>
        </row>
        <row r="62">
          <cell r="AU62">
            <v>-1.3499850000000091E-2</v>
          </cell>
        </row>
        <row r="63">
          <cell r="AU63">
            <v>-1.5025759999999999E-2</v>
          </cell>
        </row>
        <row r="64">
          <cell r="AU64">
            <v>-0.11906746999999995</v>
          </cell>
        </row>
        <row r="65">
          <cell r="AU65">
            <v>-2.0932579999999978E-2</v>
          </cell>
        </row>
        <row r="66">
          <cell r="AU66">
            <v>-5.5988399999999938E-3</v>
          </cell>
        </row>
        <row r="67">
          <cell r="AU67">
            <v>-3.0153680000000072E-2</v>
          </cell>
        </row>
        <row r="68">
          <cell r="AU68">
            <v>-5.5337000000000858E-3</v>
          </cell>
        </row>
        <row r="69">
          <cell r="AU69">
            <v>-1.989949000000002E-2</v>
          </cell>
        </row>
        <row r="70">
          <cell r="AU70">
            <v>-2.5343089999999902E-2</v>
          </cell>
        </row>
        <row r="71">
          <cell r="AU71">
            <v>-1.6463610000000073E-2</v>
          </cell>
        </row>
        <row r="72">
          <cell r="AU72">
            <v>-1.8937760000000026E-2</v>
          </cell>
        </row>
        <row r="73">
          <cell r="AU73">
            <v>-2.4402800000000058E-2</v>
          </cell>
        </row>
        <row r="74">
          <cell r="AU74">
            <v>-6.3836000000000448E-3</v>
          </cell>
        </row>
        <row r="75">
          <cell r="AU75">
            <v>-1.0834750000000004E-2</v>
          </cell>
        </row>
        <row r="76">
          <cell r="AU76">
            <v>-1.6206029999999982E-2</v>
          </cell>
        </row>
        <row r="77">
          <cell r="AU77">
            <v>-5.5286900000000028E-3</v>
          </cell>
        </row>
        <row r="78">
          <cell r="AU78">
            <v>-1.9253549999999953E-2</v>
          </cell>
        </row>
        <row r="79">
          <cell r="AU79">
            <v>-1.0525580000000034E-2</v>
          </cell>
        </row>
        <row r="80">
          <cell r="AU80">
            <v>-2.0714709999999914E-2</v>
          </cell>
        </row>
        <row r="81">
          <cell r="AU81">
            <v>-2.0380440000000055E-2</v>
          </cell>
        </row>
        <row r="82">
          <cell r="AU82">
            <v>-2.1306760000000091E-2</v>
          </cell>
        </row>
        <row r="83">
          <cell r="AU83">
            <v>-2.1239640000000004E-2</v>
          </cell>
        </row>
        <row r="84">
          <cell r="AU84">
            <v>-2.4681069999999972E-2</v>
          </cell>
        </row>
        <row r="85">
          <cell r="AU85">
            <v>-2.867989999999998E-2</v>
          </cell>
        </row>
        <row r="86">
          <cell r="AU86">
            <v>-1.9685729999999846E-2</v>
          </cell>
        </row>
        <row r="87">
          <cell r="AU87">
            <v>-1.267372000000011E-2</v>
          </cell>
        </row>
        <row r="88">
          <cell r="AU88">
            <v>-1.7733620000000005E-2</v>
          </cell>
        </row>
        <row r="89">
          <cell r="AU89">
            <v>-2.0514660000000018E-2</v>
          </cell>
        </row>
        <row r="90">
          <cell r="AU90">
            <v>-1.2492900000000029E-2</v>
          </cell>
        </row>
        <row r="91">
          <cell r="AU91">
            <v>-2.3255550000000014E-2</v>
          </cell>
        </row>
        <row r="92">
          <cell r="AU92">
            <v>-3.1812940000000012E-2</v>
          </cell>
        </row>
        <row r="93">
          <cell r="AU93">
            <v>-2.1149219999999969E-2</v>
          </cell>
        </row>
        <row r="94">
          <cell r="AU94">
            <v>-1.966928999999995E-2</v>
          </cell>
        </row>
        <row r="95">
          <cell r="AU95">
            <v>-1.1357020000000051E-2</v>
          </cell>
        </row>
        <row r="96">
          <cell r="AU96">
            <v>-9.4904300000000497E-3</v>
          </cell>
        </row>
        <row r="97">
          <cell r="AU97">
            <v>-4.0551299999999957E-2</v>
          </cell>
        </row>
        <row r="98">
          <cell r="AU98">
            <v>-5.8266300000000548E-3</v>
          </cell>
        </row>
        <row r="99">
          <cell r="AU99">
            <v>-0.13406962</v>
          </cell>
        </row>
        <row r="100">
          <cell r="AU100">
            <v>-3.385961000000004E-2</v>
          </cell>
        </row>
        <row r="101">
          <cell r="AU101">
            <v>-0.12569198999999986</v>
          </cell>
        </row>
        <row r="102">
          <cell r="AU102">
            <v>-1.6031979999999946E-2</v>
          </cell>
        </row>
        <row r="103">
          <cell r="AU103">
            <v>-1.4350520000000033E-2</v>
          </cell>
        </row>
        <row r="104">
          <cell r="AU104">
            <v>-2.7382540000000066E-2</v>
          </cell>
        </row>
        <row r="105">
          <cell r="AU105">
            <v>-2.9151609999999994E-2</v>
          </cell>
        </row>
        <row r="106">
          <cell r="AU106">
            <v>-5.2347119999999969E-2</v>
          </cell>
        </row>
        <row r="107">
          <cell r="AU107">
            <v>-2.1798570000000073E-2</v>
          </cell>
        </row>
        <row r="108">
          <cell r="AU108">
            <v>-1.4520459999999957E-2</v>
          </cell>
        </row>
        <row r="109">
          <cell r="AU109">
            <v>-2.0381749999999976E-2</v>
          </cell>
        </row>
        <row r="110">
          <cell r="AU110">
            <v>-1.698907999999999E-2</v>
          </cell>
        </row>
        <row r="111">
          <cell r="AU111">
            <v>-3.393625999999994E-2</v>
          </cell>
        </row>
        <row r="112">
          <cell r="AU112">
            <v>-2.1311640000000076E-2</v>
          </cell>
        </row>
        <row r="113">
          <cell r="AU113">
            <v>-1.5842659999999897E-2</v>
          </cell>
        </row>
        <row r="114">
          <cell r="AU114">
            <v>-1.4046059999999971E-2</v>
          </cell>
        </row>
        <row r="115">
          <cell r="AU115">
            <v>-2.110129999999999E-2</v>
          </cell>
        </row>
        <row r="116">
          <cell r="AU116">
            <v>0.26715742999999992</v>
          </cell>
        </row>
        <row r="117">
          <cell r="AU117">
            <v>-1.0048500000000016E-2</v>
          </cell>
        </row>
        <row r="118">
          <cell r="AU118">
            <v>-2.0624400000000098E-2</v>
          </cell>
        </row>
        <row r="119">
          <cell r="AU119">
            <v>-8.0502600000000868E-3</v>
          </cell>
        </row>
        <row r="120">
          <cell r="AU120">
            <v>-2.6962270000000066E-2</v>
          </cell>
        </row>
        <row r="121">
          <cell r="AU121">
            <v>-4.0427459999999971E-2</v>
          </cell>
        </row>
        <row r="122">
          <cell r="AU122">
            <v>-4.3231999999993054E-4</v>
          </cell>
        </row>
        <row r="123">
          <cell r="AU123">
            <v>0.25100644000000005</v>
          </cell>
        </row>
        <row r="124">
          <cell r="AU124">
            <v>-8.8881600000000338E-3</v>
          </cell>
        </row>
        <row r="125">
          <cell r="AU125">
            <v>-5.1656860000000027E-2</v>
          </cell>
        </row>
        <row r="126">
          <cell r="AU126">
            <v>-9.1809600000000158E-3</v>
          </cell>
        </row>
        <row r="127">
          <cell r="AU127">
            <v>-2.8497749999999988E-2</v>
          </cell>
        </row>
        <row r="128">
          <cell r="AU128">
            <v>-2.1346569999999954E-2</v>
          </cell>
        </row>
        <row r="129">
          <cell r="AU129">
            <v>-2.1710459999999987E-2</v>
          </cell>
        </row>
        <row r="130">
          <cell r="AU130">
            <v>-5.9148129999999965E-2</v>
          </cell>
        </row>
        <row r="131">
          <cell r="AU131">
            <v>-4.2730450000000086E-2</v>
          </cell>
        </row>
        <row r="132">
          <cell r="AU132">
            <v>-1.939927000000008E-2</v>
          </cell>
        </row>
        <row r="133">
          <cell r="AU133">
            <v>0.11807907999999989</v>
          </cell>
        </row>
        <row r="134">
          <cell r="AU134">
            <v>-2.042204000000003E-2</v>
          </cell>
        </row>
        <row r="135">
          <cell r="AU135">
            <v>-1.9568329999999912E-2</v>
          </cell>
        </row>
        <row r="136">
          <cell r="AU136">
            <v>-0.10479468000000003</v>
          </cell>
        </row>
        <row r="137">
          <cell r="AU137">
            <v>-9.4619300000000628E-3</v>
          </cell>
        </row>
        <row r="138">
          <cell r="AU138">
            <v>-1.4914250000000018E-2</v>
          </cell>
        </row>
        <row r="139">
          <cell r="AU139">
            <v>-5.1761630000000003E-2</v>
          </cell>
        </row>
        <row r="140">
          <cell r="AU140">
            <v>0.18451383999999993</v>
          </cell>
        </row>
        <row r="141">
          <cell r="AU141">
            <v>-2.0603340000000081E-2</v>
          </cell>
        </row>
        <row r="142">
          <cell r="AU142">
            <v>-6.5533480000000033E-2</v>
          </cell>
        </row>
        <row r="143">
          <cell r="AU143">
            <v>-5.6474639999999909E-2</v>
          </cell>
        </row>
        <row r="144">
          <cell r="AU144">
            <v>-6.0817760000000054E-2</v>
          </cell>
        </row>
        <row r="145">
          <cell r="AU145">
            <v>-2.5442379999999876E-2</v>
          </cell>
        </row>
        <row r="146">
          <cell r="AU146">
            <v>0.15697472999999995</v>
          </cell>
        </row>
        <row r="147">
          <cell r="AU147">
            <v>-6.7550100000000057E-3</v>
          </cell>
        </row>
        <row r="148">
          <cell r="AU148">
            <v>-1.9483150000000005E-2</v>
          </cell>
        </row>
        <row r="149">
          <cell r="AU149">
            <v>0.11815926999999993</v>
          </cell>
        </row>
        <row r="150">
          <cell r="AU150">
            <v>-1.3272779999999873E-2</v>
          </cell>
        </row>
        <row r="151">
          <cell r="AU151">
            <v>-8.4774550000000004E-2</v>
          </cell>
        </row>
        <row r="152">
          <cell r="AU152">
            <v>-4.0432010000000074E-2</v>
          </cell>
        </row>
        <row r="153">
          <cell r="AU153">
            <v>-7.3944739999999953E-2</v>
          </cell>
        </row>
        <row r="154">
          <cell r="AU154">
            <v>-1.121525000000001E-2</v>
          </cell>
        </row>
        <row r="155">
          <cell r="AU155">
            <v>-6.5547780000000055E-2</v>
          </cell>
        </row>
        <row r="156">
          <cell r="AU156">
            <v>-2.8274240000000006E-2</v>
          </cell>
        </row>
        <row r="157">
          <cell r="AU157">
            <v>-5.1730730000000058E-2</v>
          </cell>
        </row>
        <row r="158">
          <cell r="AU158">
            <v>-2.0131050000000039E-2</v>
          </cell>
        </row>
        <row r="159">
          <cell r="AU159">
            <v>-1.4673529999999935E-2</v>
          </cell>
        </row>
        <row r="160">
          <cell r="AU160">
            <v>-1.3703560000000059E-2</v>
          </cell>
        </row>
        <row r="161">
          <cell r="AU161">
            <v>-1.0410489999999939E-2</v>
          </cell>
        </row>
        <row r="162">
          <cell r="AU162">
            <v>-2.082602999999994E-2</v>
          </cell>
        </row>
        <row r="163">
          <cell r="AU163">
            <v>-2.7870420000000062E-2</v>
          </cell>
        </row>
        <row r="164">
          <cell r="AU164">
            <v>-4.9385139999999939E-2</v>
          </cell>
        </row>
        <row r="165">
          <cell r="AU165">
            <v>-9.2693600000000043E-3</v>
          </cell>
        </row>
        <row r="166">
          <cell r="AU166">
            <v>-2.1653480000000003E-2</v>
          </cell>
        </row>
        <row r="167">
          <cell r="AU167">
            <v>-3.6135010000000078E-2</v>
          </cell>
        </row>
        <row r="168">
          <cell r="AU168">
            <v>-1.313160999999996E-2</v>
          </cell>
        </row>
        <row r="169">
          <cell r="AU169">
            <v>-6.5510970000000057E-2</v>
          </cell>
        </row>
        <row r="170">
          <cell r="AU170">
            <v>-5.2392499999999842E-2</v>
          </cell>
        </row>
        <row r="171">
          <cell r="AU171">
            <v>-4.805590000000004E-2</v>
          </cell>
        </row>
        <row r="172">
          <cell r="AU172">
            <v>-3.0739699999999925E-2</v>
          </cell>
        </row>
        <row r="173">
          <cell r="AU173">
            <v>-1.6998729999999962E-2</v>
          </cell>
        </row>
        <row r="174">
          <cell r="AU174">
            <v>0.15352628000000001</v>
          </cell>
        </row>
        <row r="175">
          <cell r="AU175">
            <v>-2.2723429999999989E-2</v>
          </cell>
        </row>
        <row r="176">
          <cell r="AU176">
            <v>-5.5065869999999961E-2</v>
          </cell>
        </row>
        <row r="177">
          <cell r="AU177">
            <v>-6.7280460000000097E-2</v>
          </cell>
        </row>
        <row r="178">
          <cell r="AU178">
            <v>-1.250116999999995E-2</v>
          </cell>
        </row>
        <row r="179">
          <cell r="AU179">
            <v>-5.614359999999996E-2</v>
          </cell>
        </row>
        <row r="180">
          <cell r="AU180">
            <v>-5.5291919999999939E-2</v>
          </cell>
        </row>
        <row r="181">
          <cell r="AU181">
            <v>-1.5244579999999952E-2</v>
          </cell>
        </row>
        <row r="182">
          <cell r="AU182">
            <v>-3.0288260000000067E-2</v>
          </cell>
        </row>
        <row r="183">
          <cell r="AU183">
            <v>-3.5108570000000006E-2</v>
          </cell>
        </row>
        <row r="184">
          <cell r="AU184">
            <v>-6.1143530000000057E-2</v>
          </cell>
        </row>
        <row r="185">
          <cell r="AU185">
            <v>-1.147144000000011E-2</v>
          </cell>
        </row>
        <row r="186">
          <cell r="AU186">
            <v>-7.0103079999999984E-2</v>
          </cell>
        </row>
        <row r="187">
          <cell r="AU187">
            <v>-7.851037999999988E-2</v>
          </cell>
        </row>
        <row r="188">
          <cell r="AU188">
            <v>-5.6429499999999244E-3</v>
          </cell>
        </row>
        <row r="189">
          <cell r="AU189">
            <v>-1.6835979999999973E-2</v>
          </cell>
        </row>
        <row r="190">
          <cell r="AU190">
            <v>-1.9031829999999972E-2</v>
          </cell>
        </row>
        <row r="191">
          <cell r="AU191">
            <v>-2.2814850000000053E-2</v>
          </cell>
        </row>
        <row r="192">
          <cell r="AU192">
            <v>-1.8374380000000023E-2</v>
          </cell>
        </row>
        <row r="193">
          <cell r="AU193">
            <v>0.10092864000000001</v>
          </cell>
        </row>
        <row r="194">
          <cell r="AU194">
            <v>-7.125163000000001E-2</v>
          </cell>
        </row>
        <row r="195">
          <cell r="AU195">
            <v>-6.0110719999999951E-2</v>
          </cell>
        </row>
        <row r="196">
          <cell r="AU196">
            <v>-1.2459340000000041E-2</v>
          </cell>
        </row>
        <row r="197">
          <cell r="AU197">
            <v>-3.7040919999999922E-2</v>
          </cell>
        </row>
        <row r="198">
          <cell r="AU198">
            <v>-4.2576729999999952E-2</v>
          </cell>
        </row>
        <row r="199">
          <cell r="AU199">
            <v>0.18102578999999996</v>
          </cell>
        </row>
        <row r="200">
          <cell r="AU200">
            <v>-5.4466699999999868E-3</v>
          </cell>
        </row>
        <row r="201">
          <cell r="AU201">
            <v>0.11533878999999991</v>
          </cell>
        </row>
        <row r="202">
          <cell r="AU202">
            <v>-3.6020759999999985E-2</v>
          </cell>
        </row>
        <row r="203">
          <cell r="AU203">
            <v>-3.8302029999999987E-2</v>
          </cell>
        </row>
        <row r="204">
          <cell r="AU204">
            <v>-3.8891870000000051E-2</v>
          </cell>
        </row>
        <row r="205">
          <cell r="AU205">
            <v>-8.9349320000000065E-2</v>
          </cell>
        </row>
        <row r="206">
          <cell r="AU206">
            <v>-1.4865349999999888E-2</v>
          </cell>
        </row>
        <row r="207">
          <cell r="AU207">
            <v>-2.0527899999999932E-2</v>
          </cell>
        </row>
        <row r="208">
          <cell r="AU208">
            <v>-1.3254940000000048E-2</v>
          </cell>
        </row>
        <row r="209">
          <cell r="AU209">
            <v>-8.0755399999999922E-3</v>
          </cell>
        </row>
        <row r="210">
          <cell r="AU210">
            <v>-4.4919420000000043E-2</v>
          </cell>
        </row>
        <row r="211">
          <cell r="AU211">
            <v>-4.2675809999999981E-2</v>
          </cell>
        </row>
        <row r="212">
          <cell r="AU212">
            <v>-3.9351759999999958E-2</v>
          </cell>
        </row>
        <row r="213">
          <cell r="AU213">
            <v>-2.7193860000000125E-2</v>
          </cell>
        </row>
        <row r="214">
          <cell r="AU214">
            <v>6.0591730000000066E-2</v>
          </cell>
        </row>
        <row r="215">
          <cell r="AU215">
            <v>-1.360490999999997E-2</v>
          </cell>
        </row>
        <row r="216">
          <cell r="AU216">
            <v>-2.9332309999999917E-2</v>
          </cell>
        </row>
        <row r="217">
          <cell r="AU217">
            <v>-5.083473000000005E-2</v>
          </cell>
        </row>
        <row r="218">
          <cell r="AU218">
            <v>5.7002469999999916E-2</v>
          </cell>
        </row>
        <row r="219">
          <cell r="AU219">
            <v>-1.5295740000000002E-2</v>
          </cell>
        </row>
        <row r="220">
          <cell r="AU220">
            <v>5.074451999999996E-2</v>
          </cell>
        </row>
        <row r="221">
          <cell r="AU221">
            <v>-5.1893710000000093E-2</v>
          </cell>
        </row>
        <row r="222">
          <cell r="AU222">
            <v>-7.5391309999999878E-2</v>
          </cell>
        </row>
        <row r="223">
          <cell r="AU223">
            <v>-5.1647339999999931E-2</v>
          </cell>
        </row>
        <row r="224">
          <cell r="AU224">
            <v>-3.3761220000000036E-2</v>
          </cell>
        </row>
        <row r="225">
          <cell r="AU225">
            <v>-5.3676100000000004E-2</v>
          </cell>
        </row>
        <row r="226">
          <cell r="AU226">
            <v>-7.506560000000051E-3</v>
          </cell>
        </row>
        <row r="227">
          <cell r="AU227">
            <v>4.8643910000000012E-2</v>
          </cell>
        </row>
        <row r="228">
          <cell r="AU228">
            <v>3.1114340000000018E-2</v>
          </cell>
        </row>
        <row r="229">
          <cell r="AU229">
            <v>-8.4054880000000054E-2</v>
          </cell>
        </row>
        <row r="230">
          <cell r="AU230">
            <v>-5.3098089999999987E-2</v>
          </cell>
        </row>
        <row r="231">
          <cell r="AU231">
            <v>-1.0994079999999906E-2</v>
          </cell>
        </row>
        <row r="232">
          <cell r="AU232">
            <v>-5.3906629999999955E-2</v>
          </cell>
        </row>
        <row r="233">
          <cell r="AU233">
            <v>-2.6097950000000036E-2</v>
          </cell>
        </row>
        <row r="234">
          <cell r="AU234">
            <v>-5.0070360000000091E-2</v>
          </cell>
        </row>
        <row r="235">
          <cell r="AU235">
            <v>-4.7831869999999888E-2</v>
          </cell>
        </row>
        <row r="236">
          <cell r="AU236">
            <v>-4.2825559999999929E-2</v>
          </cell>
        </row>
        <row r="237">
          <cell r="AU237">
            <v>-6.2531759999999936E-2</v>
          </cell>
        </row>
        <row r="238">
          <cell r="AU238">
            <v>-5.1874089999999984E-2</v>
          </cell>
        </row>
        <row r="239">
          <cell r="AU239">
            <v>-1.432279000000003E-2</v>
          </cell>
        </row>
        <row r="240">
          <cell r="AU240">
            <v>-5.5358920000000089E-2</v>
          </cell>
        </row>
        <row r="241">
          <cell r="AU241">
            <v>-4.7709890000000033E-2</v>
          </cell>
        </row>
        <row r="242">
          <cell r="AU242">
            <v>-4.0532719999999967E-2</v>
          </cell>
        </row>
        <row r="243">
          <cell r="AU243">
            <v>-1.3931980000000066E-2</v>
          </cell>
        </row>
        <row r="244">
          <cell r="AU244">
            <v>-4.9494269999999951E-2</v>
          </cell>
        </row>
        <row r="245">
          <cell r="AU245">
            <v>-5.36205500000001E-2</v>
          </cell>
        </row>
        <row r="246">
          <cell r="AU246">
            <v>-7.004142999999996E-2</v>
          </cell>
        </row>
        <row r="247">
          <cell r="AU247">
            <v>-3.1384429999999908E-2</v>
          </cell>
        </row>
        <row r="248">
          <cell r="AU248">
            <v>-3.7436320000000078E-2</v>
          </cell>
        </row>
        <row r="249">
          <cell r="AU249">
            <v>-2.0085210000000076E-2</v>
          </cell>
        </row>
        <row r="250">
          <cell r="AU250">
            <v>-3.6841579999999929E-2</v>
          </cell>
        </row>
        <row r="251">
          <cell r="AU251">
            <v>4.2195139999999909E-2</v>
          </cell>
        </row>
        <row r="252">
          <cell r="AU252">
            <v>-9.0351699999999813E-3</v>
          </cell>
        </row>
        <row r="253">
          <cell r="AU253">
            <v>-4.9065089999999922E-2</v>
          </cell>
        </row>
        <row r="254">
          <cell r="AU254">
            <v>-6.5593800000000035E-3</v>
          </cell>
        </row>
        <row r="255">
          <cell r="AU255">
            <v>-5.3227560000000063E-2</v>
          </cell>
        </row>
        <row r="256">
          <cell r="AU256">
            <v>-5.3205630000000115E-2</v>
          </cell>
        </row>
        <row r="257">
          <cell r="AU257">
            <v>-5.0177230000000073E-2</v>
          </cell>
        </row>
        <row r="258">
          <cell r="AU258">
            <v>-1.811319999999994E-2</v>
          </cell>
        </row>
        <row r="259">
          <cell r="AU259">
            <v>-0.11889249999999996</v>
          </cell>
        </row>
        <row r="260">
          <cell r="AU260">
            <v>-4.3314370000000046E-2</v>
          </cell>
        </row>
        <row r="261">
          <cell r="AU261">
            <v>-6.4308209999999977E-2</v>
          </cell>
        </row>
        <row r="262">
          <cell r="AU262">
            <v>-4.6916960000000119E-2</v>
          </cell>
        </row>
        <row r="263">
          <cell r="AU263">
            <v>-7.4544620000000061E-2</v>
          </cell>
        </row>
        <row r="264">
          <cell r="AU264">
            <v>-4.0141370000000065E-2</v>
          </cell>
        </row>
        <row r="265">
          <cell r="AU265">
            <v>-7.713844000000003E-2</v>
          </cell>
        </row>
        <row r="266">
          <cell r="AU266">
            <v>-4.9993599999999971E-2</v>
          </cell>
        </row>
        <row r="267">
          <cell r="AU267">
            <v>-5.3042480000000003E-2</v>
          </cell>
        </row>
        <row r="268">
          <cell r="AU268">
            <v>-1.6888800000000037E-2</v>
          </cell>
        </row>
        <row r="269">
          <cell r="AU269">
            <v>-5.1355679999999904E-2</v>
          </cell>
        </row>
        <row r="270">
          <cell r="AU270">
            <v>-4.8164059999999953E-2</v>
          </cell>
        </row>
        <row r="271">
          <cell r="AU271">
            <v>2.7962000000000042E-2</v>
          </cell>
        </row>
        <row r="272">
          <cell r="AU272">
            <v>4.9404099999999951E-2</v>
          </cell>
        </row>
        <row r="273">
          <cell r="AU273">
            <v>-4.912933999999991E-2</v>
          </cell>
        </row>
        <row r="274">
          <cell r="AU274">
            <v>-4.0614909999999949E-2</v>
          </cell>
        </row>
        <row r="275">
          <cell r="AU275">
            <v>-5.8121259999999952E-2</v>
          </cell>
        </row>
        <row r="276">
          <cell r="AU276">
            <v>-5.1540349999999902E-2</v>
          </cell>
        </row>
        <row r="277">
          <cell r="AU277">
            <v>-7.1117509999999995E-2</v>
          </cell>
        </row>
        <row r="278">
          <cell r="AU278">
            <v>8.5435029999999967E-2</v>
          </cell>
        </row>
        <row r="279">
          <cell r="AU279">
            <v>3.6281909999999917E-2</v>
          </cell>
        </row>
        <row r="280">
          <cell r="AU280">
            <v>-5.1422610000000035E-2</v>
          </cell>
        </row>
        <row r="281">
          <cell r="AU281">
            <v>-1.7331289999999888E-2</v>
          </cell>
        </row>
        <row r="282">
          <cell r="AU282">
            <v>-4.9820299999999929E-2</v>
          </cell>
        </row>
        <row r="283">
          <cell r="AU283">
            <v>-4.9123920000000099E-2</v>
          </cell>
        </row>
        <row r="284">
          <cell r="AU284">
            <v>-4.7781700000000038E-2</v>
          </cell>
        </row>
        <row r="285">
          <cell r="AU285">
            <v>-4.3670199999999992E-2</v>
          </cell>
        </row>
        <row r="286">
          <cell r="AU286">
            <v>1.1543300000000034E-2</v>
          </cell>
        </row>
        <row r="287">
          <cell r="AU287">
            <v>-4.4252320000000012E-2</v>
          </cell>
        </row>
        <row r="288">
          <cell r="AU288">
            <v>3.0595399999999939E-2</v>
          </cell>
        </row>
        <row r="289">
          <cell r="AU289">
            <v>-5.9093089999999959E-2</v>
          </cell>
        </row>
        <row r="290">
          <cell r="AU290">
            <v>6.6501470000000062E-2</v>
          </cell>
        </row>
        <row r="291">
          <cell r="AU291">
            <v>-7.5231540000000097E-2</v>
          </cell>
        </row>
        <row r="292">
          <cell r="AU292">
            <v>5.4726700000000128E-2</v>
          </cell>
        </row>
        <row r="293">
          <cell r="AU293">
            <v>-7.5355369999999922E-2</v>
          </cell>
        </row>
        <row r="294">
          <cell r="AU294">
            <v>-5.2582050000000047E-2</v>
          </cell>
        </row>
        <row r="295">
          <cell r="AU295">
            <v>4.339499999999985E-2</v>
          </cell>
        </row>
        <row r="296">
          <cell r="AU296">
            <v>-4.4931600000000071E-2</v>
          </cell>
        </row>
        <row r="297">
          <cell r="AU297">
            <v>3.2245499999999927E-2</v>
          </cell>
        </row>
        <row r="298">
          <cell r="AU298">
            <v>-5.7772640000000153E-2</v>
          </cell>
        </row>
        <row r="299">
          <cell r="AU299">
            <v>-4.7204460000000004E-2</v>
          </cell>
        </row>
        <row r="300">
          <cell r="AU300">
            <v>-4.1820559999999896E-2</v>
          </cell>
        </row>
        <row r="301">
          <cell r="AU301">
            <v>3.8144720000000021E-2</v>
          </cell>
        </row>
        <row r="302">
          <cell r="AU302">
            <v>-6.0978049999999895E-2</v>
          </cell>
        </row>
        <row r="303">
          <cell r="AU303">
            <v>-5.1618240000000037E-2</v>
          </cell>
        </row>
        <row r="304">
          <cell r="AU304">
            <v>-4.0140419999999954E-2</v>
          </cell>
        </row>
        <row r="305">
          <cell r="AU305">
            <v>-2.4406489999999947E-2</v>
          </cell>
        </row>
        <row r="306">
          <cell r="AU306">
            <v>-7.3354459999999899E-2</v>
          </cell>
        </row>
        <row r="307">
          <cell r="AU307">
            <v>-1.070894E-2</v>
          </cell>
        </row>
        <row r="308">
          <cell r="AU308">
            <v>-3.9106260000000059E-2</v>
          </cell>
        </row>
        <row r="309">
          <cell r="AU309">
            <v>-4.5853180000000049E-2</v>
          </cell>
        </row>
        <row r="310">
          <cell r="AU310">
            <v>-6.8596639999999987E-2</v>
          </cell>
        </row>
        <row r="311">
          <cell r="AU311">
            <v>-4.972165999999989E-2</v>
          </cell>
        </row>
        <row r="312">
          <cell r="AU312">
            <v>7.0669419999999872E-2</v>
          </cell>
        </row>
        <row r="313">
          <cell r="AU313">
            <v>-6.3712770000000085E-2</v>
          </cell>
        </row>
        <row r="314">
          <cell r="AU314">
            <v>-1.3398230000000066E-2</v>
          </cell>
        </row>
        <row r="315">
          <cell r="AU315">
            <v>-4.8591750000000045E-2</v>
          </cell>
        </row>
        <row r="316">
          <cell r="AU316">
            <v>-5.4769839999999848E-2</v>
          </cell>
        </row>
        <row r="317">
          <cell r="AU317">
            <v>-6.9390379999999974E-2</v>
          </cell>
        </row>
        <row r="318">
          <cell r="AU318">
            <v>-6.9469260000000088E-2</v>
          </cell>
        </row>
        <row r="319">
          <cell r="AU319">
            <v>-5.0903599999999938E-2</v>
          </cell>
        </row>
        <row r="320">
          <cell r="AU320">
            <v>-5.4794700000000085E-2</v>
          </cell>
        </row>
        <row r="321">
          <cell r="AU321">
            <v>-6.2082560000000009E-2</v>
          </cell>
        </row>
        <row r="322">
          <cell r="AU322">
            <v>-1.984594999999989E-2</v>
          </cell>
        </row>
        <row r="323">
          <cell r="AU323">
            <v>-5.3479209999999999E-2</v>
          </cell>
        </row>
        <row r="324">
          <cell r="AU324">
            <v>-4.3406539999999882E-2</v>
          </cell>
        </row>
        <row r="325">
          <cell r="AU325">
            <v>-4.8024400000000078E-2</v>
          </cell>
        </row>
        <row r="326">
          <cell r="AU326">
            <v>-6.8658439999999876E-2</v>
          </cell>
        </row>
        <row r="327">
          <cell r="AU327">
            <v>3.8398030000000083E-2</v>
          </cell>
        </row>
        <row r="328">
          <cell r="AU328">
            <v>4.7880320000000087E-2</v>
          </cell>
        </row>
        <row r="329">
          <cell r="AU329">
            <v>-5.4723379999999988E-2</v>
          </cell>
        </row>
        <row r="330">
          <cell r="AU330">
            <v>-1.0337989999999908E-2</v>
          </cell>
        </row>
        <row r="331">
          <cell r="AU331">
            <v>3.6765989999999915E-2</v>
          </cell>
        </row>
        <row r="332">
          <cell r="AU332">
            <v>-2.6149399999999989E-2</v>
          </cell>
        </row>
        <row r="333">
          <cell r="AU333">
            <v>-5.7833530000000022E-2</v>
          </cell>
        </row>
        <row r="334">
          <cell r="AU334">
            <v>-5.7595260000000148E-2</v>
          </cell>
        </row>
        <row r="335">
          <cell r="AU335">
            <v>4.1241719999999926E-2</v>
          </cell>
        </row>
        <row r="336">
          <cell r="AU336">
            <v>-2.6355550000000005E-2</v>
          </cell>
        </row>
        <row r="337">
          <cell r="AU337">
            <v>-4.9233749999999965E-2</v>
          </cell>
        </row>
        <row r="338">
          <cell r="AU338">
            <v>-8.3098400000000128E-3</v>
          </cell>
        </row>
        <row r="339">
          <cell r="AU339">
            <v>4.5085340000000085E-2</v>
          </cell>
        </row>
        <row r="340">
          <cell r="AU340">
            <v>-7.0384930000000123E-2</v>
          </cell>
        </row>
        <row r="341">
          <cell r="AU341">
            <v>-7.8255600000000092E-3</v>
          </cell>
        </row>
        <row r="342">
          <cell r="AU342">
            <v>-2.2934829999999851E-2</v>
          </cell>
        </row>
        <row r="343">
          <cell r="AU343">
            <v>-4.7801169999999948E-2</v>
          </cell>
        </row>
        <row r="344">
          <cell r="AU344">
            <v>5.2372060000000054E-2</v>
          </cell>
        </row>
        <row r="345">
          <cell r="AU345">
            <v>-3.0176160000000007E-2</v>
          </cell>
        </row>
        <row r="346">
          <cell r="AU346">
            <v>-8.6391599999999902E-2</v>
          </cell>
        </row>
        <row r="347">
          <cell r="AU347">
            <v>-5.1618799999999854E-2</v>
          </cell>
        </row>
        <row r="348">
          <cell r="AU348">
            <v>3.7134260000000086E-2</v>
          </cell>
        </row>
        <row r="349">
          <cell r="AU349">
            <v>-6.5265579999999934E-2</v>
          </cell>
        </row>
        <row r="350">
          <cell r="AU350">
            <v>-7.2754589999999952E-2</v>
          </cell>
        </row>
        <row r="351">
          <cell r="AU351">
            <v>-3.6001260000000035E-2</v>
          </cell>
        </row>
        <row r="352">
          <cell r="AU352">
            <v>-1.8562280000000042E-2</v>
          </cell>
        </row>
        <row r="353">
          <cell r="AU353">
            <v>-2.0373599999999992E-2</v>
          </cell>
        </row>
        <row r="354">
          <cell r="AU354">
            <v>-4.8939150000000042E-2</v>
          </cell>
        </row>
        <row r="355">
          <cell r="AU355">
            <v>5.8886369999999855E-2</v>
          </cell>
        </row>
        <row r="356">
          <cell r="AU356">
            <v>-2.6714490000000035E-2</v>
          </cell>
        </row>
        <row r="357">
          <cell r="AU357">
            <v>8.0321890000000118E-2</v>
          </cell>
        </row>
        <row r="358">
          <cell r="AU358">
            <v>3.3815259999999903E-2</v>
          </cell>
        </row>
        <row r="359">
          <cell r="AU359">
            <v>-5.309470000000005E-2</v>
          </cell>
        </row>
        <row r="360">
          <cell r="AU360">
            <v>-9.5539999999993963E-4</v>
          </cell>
        </row>
        <row r="361">
          <cell r="AU361">
            <v>4.2264069999999876E-2</v>
          </cell>
        </row>
        <row r="362">
          <cell r="AU362">
            <v>-4.5710199999999812E-3</v>
          </cell>
        </row>
        <row r="363">
          <cell r="AU363">
            <v>-2.8670300000000148E-2</v>
          </cell>
        </row>
        <row r="364">
          <cell r="AU364">
            <v>-5.3692239999999947E-2</v>
          </cell>
        </row>
        <row r="365">
          <cell r="AU365">
            <v>-1.1239699999999742E-3</v>
          </cell>
        </row>
        <row r="366">
          <cell r="AU366">
            <v>-5.8894189999999957E-2</v>
          </cell>
        </row>
        <row r="367">
          <cell r="AU367">
            <v>-4.7965799999999392E-3</v>
          </cell>
        </row>
        <row r="368">
          <cell r="AU368">
            <v>-1.4931700000000103E-2</v>
          </cell>
        </row>
        <row r="369">
          <cell r="AU369">
            <v>-5.3791290000000047E-2</v>
          </cell>
        </row>
        <row r="370">
          <cell r="AU370">
            <v>-4.0045499999999956E-2</v>
          </cell>
        </row>
        <row r="371">
          <cell r="AU371">
            <v>-3.0091109999999976E-2</v>
          </cell>
        </row>
        <row r="372">
          <cell r="AU372">
            <v>-6.7553010000000135E-2</v>
          </cell>
        </row>
        <row r="373">
          <cell r="AU373">
            <v>-6.1124000000000178E-3</v>
          </cell>
        </row>
        <row r="374">
          <cell r="AU374">
            <v>4.7009379999999878E-2</v>
          </cell>
        </row>
        <row r="375">
          <cell r="AU375">
            <v>0.99366900000000002</v>
          </cell>
        </row>
        <row r="376">
          <cell r="AU376">
            <v>3.3445750000000052E-2</v>
          </cell>
        </row>
        <row r="377">
          <cell r="AU377">
            <v>-1.3982000000000161E-3</v>
          </cell>
        </row>
        <row r="378">
          <cell r="AU378">
            <v>-3.5243450000000065E-2</v>
          </cell>
        </row>
        <row r="379">
          <cell r="AU379">
            <v>-5.7116680000000142E-2</v>
          </cell>
        </row>
        <row r="380">
          <cell r="AU380">
            <v>-4.6515260000000058E-2</v>
          </cell>
        </row>
        <row r="381">
          <cell r="AU381">
            <v>-6.4564390000000027E-2</v>
          </cell>
        </row>
        <row r="382">
          <cell r="AU382">
            <v>-1.0107870000000019E-2</v>
          </cell>
        </row>
        <row r="383">
          <cell r="AU383">
            <v>-5.9194040000000059E-2</v>
          </cell>
        </row>
        <row r="384">
          <cell r="AU384">
            <v>-0.10229655999999987</v>
          </cell>
        </row>
        <row r="385">
          <cell r="AU385">
            <v>3.392561999999999E-2</v>
          </cell>
        </row>
        <row r="386">
          <cell r="AU386">
            <v>8.4722520000000023E-2</v>
          </cell>
        </row>
        <row r="387">
          <cell r="AU387">
            <v>9.5622929999999995E-2</v>
          </cell>
        </row>
        <row r="388">
          <cell r="AU388">
            <v>-7.2056490000000029E-2</v>
          </cell>
        </row>
        <row r="389">
          <cell r="AU389">
            <v>-1.4889200000000047E-2</v>
          </cell>
        </row>
        <row r="390">
          <cell r="AU390">
            <v>5.6653040000000043E-2</v>
          </cell>
        </row>
        <row r="391">
          <cell r="AU391">
            <v>-1.8696099999999993E-2</v>
          </cell>
        </row>
        <row r="392">
          <cell r="AU392">
            <v>-6.6038449999999971E-2</v>
          </cell>
        </row>
        <row r="393">
          <cell r="AU393">
            <v>5.6558589999999964E-2</v>
          </cell>
        </row>
        <row r="394">
          <cell r="AU394">
            <v>-6.5545960000000125E-2</v>
          </cell>
        </row>
        <row r="395">
          <cell r="AU395">
            <v>-6.2379799999999763E-3</v>
          </cell>
        </row>
        <row r="396">
          <cell r="AU396">
            <v>-6.2274690000000077E-2</v>
          </cell>
        </row>
        <row r="397">
          <cell r="AU397">
            <v>0.42124768999999995</v>
          </cell>
        </row>
        <row r="398">
          <cell r="AU398">
            <v>-6.4131600000000066E-2</v>
          </cell>
        </row>
        <row r="399">
          <cell r="AU399">
            <v>-8.0772900000001258E-3</v>
          </cell>
        </row>
        <row r="400">
          <cell r="AU400">
            <v>-4.0236340000000093E-2</v>
          </cell>
        </row>
        <row r="401">
          <cell r="AU401">
            <v>-6.5753840000000063E-2</v>
          </cell>
        </row>
        <row r="402">
          <cell r="AU402">
            <v>-4.3089860000000035E-2</v>
          </cell>
        </row>
        <row r="403">
          <cell r="AU403">
            <v>-5.2162720000000107E-2</v>
          </cell>
        </row>
        <row r="404">
          <cell r="AU404">
            <v>-9.3604090000000029E-2</v>
          </cell>
        </row>
        <row r="405">
          <cell r="AU405">
            <v>-8.6565969999999992E-2</v>
          </cell>
        </row>
        <row r="406">
          <cell r="AU406">
            <v>-6.3732549999999888E-2</v>
          </cell>
        </row>
        <row r="407">
          <cell r="AU407">
            <v>-4.4720720000000047E-2</v>
          </cell>
        </row>
        <row r="408">
          <cell r="AU408">
            <v>-5.7039759999999995E-2</v>
          </cell>
        </row>
        <row r="409">
          <cell r="AU409">
            <v>4.8526740000000124E-2</v>
          </cell>
        </row>
        <row r="410">
          <cell r="AU410">
            <v>-7.4780130000000056E-2</v>
          </cell>
        </row>
        <row r="411">
          <cell r="AU411">
            <v>-4.874069999999997E-2</v>
          </cell>
        </row>
        <row r="412">
          <cell r="AU412">
            <v>3.2109839999999945E-2</v>
          </cell>
        </row>
        <row r="413">
          <cell r="AU413">
            <v>-9.4184399999999946E-2</v>
          </cell>
        </row>
        <row r="414">
          <cell r="AU414">
            <v>-4.9611729999999965E-2</v>
          </cell>
        </row>
        <row r="415">
          <cell r="AU415">
            <v>-3.2479570000000013E-2</v>
          </cell>
        </row>
        <row r="416">
          <cell r="AU416">
            <v>-5.1529630000000104E-2</v>
          </cell>
        </row>
        <row r="417">
          <cell r="AU417">
            <v>0.22706025000000007</v>
          </cell>
        </row>
        <row r="418">
          <cell r="AU418">
            <v>-6.7972710000000047E-2</v>
          </cell>
        </row>
        <row r="419">
          <cell r="AU419">
            <v>1.1312500000000059E-2</v>
          </cell>
        </row>
        <row r="420">
          <cell r="AU420">
            <v>-5.2323299999999962E-2</v>
          </cell>
        </row>
        <row r="421">
          <cell r="AU421">
            <v>-5.5376430000000032E-2</v>
          </cell>
        </row>
        <row r="422">
          <cell r="AU422">
            <v>-7.4174999999999658E-3</v>
          </cell>
        </row>
        <row r="423">
          <cell r="AU423">
            <v>-4.1374099999999969E-2</v>
          </cell>
        </row>
        <row r="424">
          <cell r="AU424">
            <v>0.16862655999999987</v>
          </cell>
        </row>
        <row r="425">
          <cell r="AU425">
            <v>-9.3224860000000076E-2</v>
          </cell>
        </row>
        <row r="426">
          <cell r="AU426">
            <v>-1.6894670000000112E-2</v>
          </cell>
        </row>
        <row r="427">
          <cell r="AU427">
            <v>-8.0280919999999978E-2</v>
          </cell>
        </row>
        <row r="428">
          <cell r="AU428">
            <v>-6.8644879999999908E-2</v>
          </cell>
        </row>
        <row r="429">
          <cell r="AU429">
            <v>7.0491999999999888E-2</v>
          </cell>
        </row>
        <row r="430">
          <cell r="AU430">
            <v>0.22635157999999989</v>
          </cell>
        </row>
        <row r="431">
          <cell r="AU431">
            <v>-6.533743000000003E-2</v>
          </cell>
        </row>
        <row r="432">
          <cell r="AU432">
            <v>5.3533669999999978E-2</v>
          </cell>
        </row>
        <row r="433">
          <cell r="AU433">
            <v>-0.13324209000000009</v>
          </cell>
        </row>
        <row r="434">
          <cell r="AU434">
            <v>-9.4572549999999977E-2</v>
          </cell>
        </row>
        <row r="435">
          <cell r="AU435">
            <v>-1.1190299999999986E-2</v>
          </cell>
        </row>
        <row r="436">
          <cell r="AU436">
            <v>-1.2153749999999963E-2</v>
          </cell>
        </row>
        <row r="437">
          <cell r="AU437">
            <v>0.17508215000000005</v>
          </cell>
        </row>
        <row r="438">
          <cell r="AU438">
            <v>-5.3461989999999959E-2</v>
          </cell>
        </row>
        <row r="439">
          <cell r="AU439">
            <v>-6.4599410000000135E-2</v>
          </cell>
        </row>
        <row r="440">
          <cell r="AU440">
            <v>-6.1708080000000054E-2</v>
          </cell>
        </row>
        <row r="441">
          <cell r="AU441">
            <v>1.8386499999999972E-2</v>
          </cell>
        </row>
        <row r="442">
          <cell r="AU442">
            <v>-1.0195900000000035E-2</v>
          </cell>
        </row>
        <row r="443">
          <cell r="AU443">
            <v>4.3547479999999972E-2</v>
          </cell>
        </row>
        <row r="444">
          <cell r="AU444">
            <v>-7.6480839999999994E-2</v>
          </cell>
        </row>
        <row r="445">
          <cell r="AU445">
            <v>6.3091129999999884E-2</v>
          </cell>
        </row>
        <row r="446">
          <cell r="AU446">
            <v>4.3012580000000078E-2</v>
          </cell>
        </row>
        <row r="447">
          <cell r="AU447">
            <v>-3.327056000000006E-2</v>
          </cell>
        </row>
        <row r="448">
          <cell r="AU448">
            <v>2.2169300000000058E-3</v>
          </cell>
        </row>
        <row r="449">
          <cell r="AU449">
            <v>3.8503990000000043E-2</v>
          </cell>
        </row>
        <row r="450">
          <cell r="AU450">
            <v>-1.8344409999999978E-2</v>
          </cell>
        </row>
        <row r="451">
          <cell r="AU451">
            <v>-2.6265980000000022E-2</v>
          </cell>
        </row>
        <row r="452">
          <cell r="AU452">
            <v>-0.13681779999999999</v>
          </cell>
        </row>
        <row r="453">
          <cell r="AU453">
            <v>1.9712690000000088E-2</v>
          </cell>
        </row>
        <row r="454">
          <cell r="AU454">
            <v>-6.1711630000000017E-2</v>
          </cell>
        </row>
        <row r="455">
          <cell r="AU455">
            <v>0.15491696999999993</v>
          </cell>
        </row>
        <row r="456">
          <cell r="AU456">
            <v>6.1638379999999993E-2</v>
          </cell>
        </row>
        <row r="457">
          <cell r="AU457">
            <v>5.6974830000000032E-2</v>
          </cell>
        </row>
        <row r="458">
          <cell r="AU458">
            <v>3.0278050000000056E-2</v>
          </cell>
        </row>
        <row r="459">
          <cell r="AU459">
            <v>-9.9677999999999711E-3</v>
          </cell>
        </row>
        <row r="460">
          <cell r="AU460">
            <v>-4.9934759999999967E-2</v>
          </cell>
        </row>
        <row r="461">
          <cell r="AU461">
            <v>-8.3692929999999888E-2</v>
          </cell>
        </row>
        <row r="462">
          <cell r="AU462">
            <v>-9.5192610000000122E-2</v>
          </cell>
        </row>
        <row r="463">
          <cell r="AU463">
            <v>-1.2685080000000126E-2</v>
          </cell>
        </row>
        <row r="464">
          <cell r="AU464">
            <v>1.783612999999995E-2</v>
          </cell>
        </row>
        <row r="465">
          <cell r="AU465">
            <v>-1.5211830000000037E-2</v>
          </cell>
        </row>
        <row r="466">
          <cell r="AU466">
            <v>-7.2866660000000083E-2</v>
          </cell>
        </row>
        <row r="467">
          <cell r="AU467">
            <v>-1.4907090000000012E-2</v>
          </cell>
        </row>
        <row r="468">
          <cell r="AU468">
            <v>-8.06365200000001E-2</v>
          </cell>
        </row>
        <row r="469">
          <cell r="AU469">
            <v>4.8350789999999977E-2</v>
          </cell>
        </row>
        <row r="470">
          <cell r="AU470">
            <v>-1.5717620000000099E-2</v>
          </cell>
        </row>
        <row r="471">
          <cell r="AU471">
            <v>-7.2661600000000215E-3</v>
          </cell>
        </row>
        <row r="472">
          <cell r="AU472">
            <v>-7.0525899999999919E-2</v>
          </cell>
        </row>
        <row r="473">
          <cell r="AU473">
            <v>-5.4793320000000034E-2</v>
          </cell>
        </row>
        <row r="474">
          <cell r="AU474">
            <v>-7.4212640000000052E-2</v>
          </cell>
        </row>
        <row r="475">
          <cell r="AU475">
            <v>4.4052619999999987E-2</v>
          </cell>
        </row>
        <row r="476">
          <cell r="AU476">
            <v>-6.8091239999999997E-2</v>
          </cell>
        </row>
        <row r="477">
          <cell r="AU477">
            <v>0.23173104</v>
          </cell>
        </row>
        <row r="478">
          <cell r="AU478">
            <v>8.3011839999999948E-2</v>
          </cell>
        </row>
        <row r="479">
          <cell r="AU479">
            <v>-4.5752929999999914E-2</v>
          </cell>
        </row>
        <row r="480">
          <cell r="AU480">
            <v>-2.137969999999989E-2</v>
          </cell>
        </row>
        <row r="481">
          <cell r="AU481">
            <v>-6.7313089999999964E-2</v>
          </cell>
        </row>
        <row r="482">
          <cell r="AU482">
            <v>-3.8543539999999932E-2</v>
          </cell>
        </row>
        <row r="483">
          <cell r="AU483">
            <v>-1.2240040000000008E-2</v>
          </cell>
        </row>
        <row r="484">
          <cell r="AU484">
            <v>-6.5740130000000008E-2</v>
          </cell>
        </row>
        <row r="485">
          <cell r="AU485">
            <v>-1.7237880000000039E-2</v>
          </cell>
        </row>
        <row r="486">
          <cell r="AU486">
            <v>-6.3966239999999952E-2</v>
          </cell>
        </row>
        <row r="487">
          <cell r="AU487">
            <v>2.0039030000000069E-2</v>
          </cell>
        </row>
        <row r="488">
          <cell r="AU488">
            <v>0.61088845999999986</v>
          </cell>
        </row>
        <row r="489">
          <cell r="AU489">
            <v>-3.4612810000000049E-2</v>
          </cell>
        </row>
        <row r="490">
          <cell r="AU490">
            <v>-1.3156440000000047E-2</v>
          </cell>
        </row>
        <row r="491">
          <cell r="AU491">
            <v>1.1312630899999998</v>
          </cell>
        </row>
        <row r="492">
          <cell r="AU492">
            <v>-6.4059879999999958E-2</v>
          </cell>
        </row>
        <row r="493">
          <cell r="AU493">
            <v>-5.3783110000000023E-2</v>
          </cell>
        </row>
        <row r="494">
          <cell r="AU494">
            <v>3.309709999999999E-2</v>
          </cell>
        </row>
        <row r="495">
          <cell r="AU495">
            <v>-6.2492649999999927E-2</v>
          </cell>
        </row>
        <row r="496">
          <cell r="AU496">
            <v>1.5621699999999961E-2</v>
          </cell>
        </row>
        <row r="497">
          <cell r="AU497">
            <v>-2.7218930000000086E-2</v>
          </cell>
        </row>
        <row r="498">
          <cell r="AU498">
            <v>-6.2722330000000048E-2</v>
          </cell>
        </row>
        <row r="499">
          <cell r="AU499">
            <v>-6.4611890000000116E-2</v>
          </cell>
        </row>
        <row r="500">
          <cell r="AU500">
            <v>3.9888359999999845E-2</v>
          </cell>
        </row>
        <row r="501">
          <cell r="AU501">
            <v>-5.2699429999999881E-2</v>
          </cell>
        </row>
        <row r="502">
          <cell r="AU502">
            <v>1.3306730000000155E-2</v>
          </cell>
        </row>
        <row r="503">
          <cell r="AU503">
            <v>-7.807150000000096E-3</v>
          </cell>
        </row>
        <row r="504">
          <cell r="AU504">
            <v>5.2592490000000103E-2</v>
          </cell>
        </row>
        <row r="505">
          <cell r="AU505">
            <v>-7.4359600000001302E-3</v>
          </cell>
        </row>
        <row r="506">
          <cell r="AU506">
            <v>8.3879400000000937E-3</v>
          </cell>
        </row>
        <row r="507">
          <cell r="AU507">
            <v>-4.6089120000000094E-2</v>
          </cell>
        </row>
        <row r="508">
          <cell r="AU508">
            <v>-1.7790910000000104E-2</v>
          </cell>
        </row>
        <row r="509">
          <cell r="AU509">
            <v>-5.1885760000000003E-2</v>
          </cell>
        </row>
        <row r="510">
          <cell r="AU510">
            <v>2.3669630000000108E-2</v>
          </cell>
        </row>
        <row r="511">
          <cell r="AU511">
            <v>-1.8375129999999906E-2</v>
          </cell>
        </row>
        <row r="512">
          <cell r="AU512">
            <v>2.8987500000000055E-2</v>
          </cell>
        </row>
        <row r="513">
          <cell r="AU513">
            <v>-3.6447530000000006E-2</v>
          </cell>
        </row>
        <row r="514">
          <cell r="AU514">
            <v>-1.4738020000000018E-2</v>
          </cell>
        </row>
        <row r="515">
          <cell r="AU515">
            <v>-6.5654629999999936E-2</v>
          </cell>
        </row>
        <row r="516">
          <cell r="AU516">
            <v>-3.826196000000015E-2</v>
          </cell>
        </row>
        <row r="517">
          <cell r="AU517">
            <v>1.1315399999999975E-2</v>
          </cell>
        </row>
        <row r="518">
          <cell r="AU518">
            <v>-7.9790649999999963E-2</v>
          </cell>
        </row>
        <row r="519">
          <cell r="AU519">
            <v>-7.9169019999999923E-2</v>
          </cell>
        </row>
        <row r="520">
          <cell r="AU520">
            <v>1.4344350000000117E-2</v>
          </cell>
        </row>
        <row r="521">
          <cell r="AU521">
            <v>-6.2826630000000105E-2</v>
          </cell>
        </row>
        <row r="522">
          <cell r="AU522">
            <v>1.3378000000000001E-2</v>
          </cell>
        </row>
        <row r="523">
          <cell r="AU523">
            <v>0.27802927</v>
          </cell>
        </row>
        <row r="524">
          <cell r="AU524">
            <v>1.4858399999999938E-2</v>
          </cell>
        </row>
        <row r="525">
          <cell r="AU525">
            <v>-5.1508389999999959E-2</v>
          </cell>
        </row>
        <row r="526">
          <cell r="AU526">
            <v>-6.0612109999999997E-2</v>
          </cell>
        </row>
        <row r="527">
          <cell r="AU527">
            <v>-5.5406440000000057E-2</v>
          </cell>
        </row>
        <row r="528">
          <cell r="AU528">
            <v>-1.9582679999999963E-2</v>
          </cell>
        </row>
        <row r="529">
          <cell r="AU529">
            <v>0.28097585999999997</v>
          </cell>
        </row>
        <row r="530">
          <cell r="AU530">
            <v>3.630500000000092E-3</v>
          </cell>
        </row>
        <row r="531">
          <cell r="AU531">
            <v>0.43709494000000004</v>
          </cell>
        </row>
        <row r="532">
          <cell r="AU532">
            <v>-2.5420170000000075E-2</v>
          </cell>
        </row>
        <row r="533">
          <cell r="AU533">
            <v>0.10190632999999993</v>
          </cell>
        </row>
        <row r="534">
          <cell r="AU534">
            <v>2.5542699999999918E-2</v>
          </cell>
        </row>
        <row r="535">
          <cell r="AU535">
            <v>1.5231210000000051E-2</v>
          </cell>
        </row>
        <row r="536">
          <cell r="AU536">
            <v>4.9165169999999869E-2</v>
          </cell>
        </row>
        <row r="537">
          <cell r="AU537">
            <v>1.6404779999999897E-2</v>
          </cell>
        </row>
        <row r="538">
          <cell r="AU538">
            <v>-6.5333269999999999E-2</v>
          </cell>
        </row>
        <row r="539">
          <cell r="AU539">
            <v>5.1148929999999981E-2</v>
          </cell>
        </row>
        <row r="540">
          <cell r="AU540">
            <v>4.8890910000000121E-2</v>
          </cell>
        </row>
        <row r="541">
          <cell r="AU541">
            <v>-1.228731999999999E-2</v>
          </cell>
        </row>
        <row r="542">
          <cell r="AU542">
            <v>-6.2627180000000005E-2</v>
          </cell>
        </row>
        <row r="543">
          <cell r="AU543">
            <v>-5.715766000000011E-2</v>
          </cell>
        </row>
        <row r="544">
          <cell r="AU544">
            <v>-7.9937539999999974E-2</v>
          </cell>
        </row>
        <row r="545">
          <cell r="AU545">
            <v>4.8212699999998776E-3</v>
          </cell>
        </row>
        <row r="546">
          <cell r="AU546">
            <v>-8.247015000000002E-2</v>
          </cell>
        </row>
        <row r="547">
          <cell r="AU547">
            <v>-1.7761720000000092E-2</v>
          </cell>
        </row>
        <row r="548">
          <cell r="AU548">
            <v>-5.9828080000000061E-2</v>
          </cell>
        </row>
        <row r="549">
          <cell r="AU549">
            <v>-5.6510830000000012E-2</v>
          </cell>
        </row>
        <row r="550">
          <cell r="AU550">
            <v>4.6070800000000967E-3</v>
          </cell>
        </row>
        <row r="551">
          <cell r="AU551">
            <v>2.5559850000000051E-2</v>
          </cell>
        </row>
        <row r="552">
          <cell r="AU552">
            <v>-1.645991999999985E-2</v>
          </cell>
        </row>
        <row r="553">
          <cell r="AU553">
            <v>3.784993999999986E-2</v>
          </cell>
        </row>
        <row r="554">
          <cell r="AU554">
            <v>1.1858640000000031E-2</v>
          </cell>
        </row>
        <row r="555">
          <cell r="AU555">
            <v>-2.4390650000000069E-2</v>
          </cell>
        </row>
        <row r="556">
          <cell r="AU556">
            <v>-1.0138219999999976E-2</v>
          </cell>
        </row>
        <row r="557">
          <cell r="AU557">
            <v>-1.2019930000000012E-2</v>
          </cell>
        </row>
        <row r="558">
          <cell r="AU558">
            <v>2.4885149999999912E-2</v>
          </cell>
        </row>
        <row r="559">
          <cell r="AU559">
            <v>-6.8023789999999917E-2</v>
          </cell>
        </row>
        <row r="560">
          <cell r="AU560">
            <v>-1.1953610000000059E-2</v>
          </cell>
        </row>
        <row r="561">
          <cell r="AU561">
            <v>3.1248139999999869E-2</v>
          </cell>
        </row>
        <row r="562">
          <cell r="AU562">
            <v>2.2139540000000069E-2</v>
          </cell>
        </row>
        <row r="563">
          <cell r="AU563">
            <v>-6.3240450000000004E-2</v>
          </cell>
        </row>
        <row r="564">
          <cell r="AU564">
            <v>-4.5759789999999967E-2</v>
          </cell>
        </row>
        <row r="565">
          <cell r="AU565">
            <v>3.4923409999999877E-2</v>
          </cell>
        </row>
        <row r="566">
          <cell r="AU566">
            <v>4.5092679999999996E-2</v>
          </cell>
        </row>
        <row r="567">
          <cell r="AU567">
            <v>-7.1444010000000002E-2</v>
          </cell>
        </row>
        <row r="568">
          <cell r="AU568">
            <v>-4.3399109999999963E-2</v>
          </cell>
        </row>
        <row r="569">
          <cell r="AU569">
            <v>-0.14802031999999998</v>
          </cell>
        </row>
        <row r="570">
          <cell r="AU570">
            <v>5.3571299999999988E-2</v>
          </cell>
        </row>
        <row r="571">
          <cell r="AU571">
            <v>1.3055999999989076E-4</v>
          </cell>
        </row>
        <row r="572">
          <cell r="AU572">
            <v>-4.8501529999999904E-2</v>
          </cell>
        </row>
        <row r="573">
          <cell r="AU573">
            <v>4.1508540000000038E-2</v>
          </cell>
        </row>
        <row r="574">
          <cell r="AU574">
            <v>3.7551000000000112E-3</v>
          </cell>
        </row>
        <row r="575">
          <cell r="AU575">
            <v>2.4757110000000027E-2</v>
          </cell>
        </row>
        <row r="576">
          <cell r="AU576">
            <v>1.5399679999999916E-2</v>
          </cell>
        </row>
        <row r="577">
          <cell r="AU577">
            <v>-6.5777200000000091E-3</v>
          </cell>
        </row>
        <row r="578">
          <cell r="AU578">
            <v>-4.2753199999999714E-3</v>
          </cell>
        </row>
        <row r="579">
          <cell r="AU579">
            <v>-4.3634480000000031E-2</v>
          </cell>
        </row>
        <row r="580">
          <cell r="AU580">
            <v>-0.12734277999999999</v>
          </cell>
        </row>
        <row r="581">
          <cell r="AU581">
            <v>4.297620000000002E-3</v>
          </cell>
        </row>
        <row r="582">
          <cell r="AU582">
            <v>9.1789700000000085E-3</v>
          </cell>
        </row>
        <row r="583">
          <cell r="AU583">
            <v>-6.5605869999999955E-2</v>
          </cell>
        </row>
        <row r="584">
          <cell r="AU584">
            <v>2.0664180000000032E-2</v>
          </cell>
        </row>
        <row r="585">
          <cell r="AU585">
            <v>6.8820999999998911E-3</v>
          </cell>
        </row>
        <row r="586">
          <cell r="AU586">
            <v>-1.8853969999999998E-2</v>
          </cell>
        </row>
        <row r="587">
          <cell r="AU587">
            <v>2.5711729999999933E-2</v>
          </cell>
        </row>
        <row r="588">
          <cell r="AU588">
            <v>-5.3200849999999966E-2</v>
          </cell>
        </row>
        <row r="589">
          <cell r="AU589">
            <v>-1.7880009999999946E-2</v>
          </cell>
        </row>
        <row r="590">
          <cell r="AU590">
            <v>2.5389339999999927E-2</v>
          </cell>
        </row>
        <row r="591">
          <cell r="AU591">
            <v>0.12352089000000011</v>
          </cell>
        </row>
        <row r="592">
          <cell r="AU592">
            <v>-1.8214739999999896E-2</v>
          </cell>
        </row>
        <row r="593">
          <cell r="AU593">
            <v>-7.1243120000000104E-2</v>
          </cell>
        </row>
        <row r="594">
          <cell r="AU594">
            <v>9.7452779999999906E-2</v>
          </cell>
        </row>
        <row r="595">
          <cell r="AU595">
            <v>2.0958830000000095E-2</v>
          </cell>
        </row>
        <row r="596">
          <cell r="AU596">
            <v>2.072609999999997E-2</v>
          </cell>
        </row>
        <row r="597">
          <cell r="AU597">
            <v>-7.6578359999999956E-2</v>
          </cell>
        </row>
        <row r="598">
          <cell r="AU598">
            <v>-2.3140999999999856E-3</v>
          </cell>
        </row>
        <row r="599">
          <cell r="AU599">
            <v>2.3976109999999995E-2</v>
          </cell>
        </row>
        <row r="600">
          <cell r="AU600">
            <v>5.2415599999999785E-3</v>
          </cell>
        </row>
        <row r="601">
          <cell r="AU601">
            <v>1.119104999999998E-2</v>
          </cell>
        </row>
        <row r="602">
          <cell r="AU602">
            <v>-7.1682500000000982E-3</v>
          </cell>
        </row>
        <row r="603">
          <cell r="AU603">
            <v>-2.4011099999999841E-3</v>
          </cell>
        </row>
        <row r="604">
          <cell r="AU604">
            <v>1.9122450000000124E-2</v>
          </cell>
        </row>
        <row r="605">
          <cell r="AU605">
            <v>1.8495419999999929E-2</v>
          </cell>
        </row>
        <row r="606">
          <cell r="AU606">
            <v>-2.508810000000028E-3</v>
          </cell>
        </row>
        <row r="607">
          <cell r="AU607">
            <v>6.2644299999999875E-3</v>
          </cell>
        </row>
        <row r="608">
          <cell r="AU608">
            <v>4.3379939999999895E-2</v>
          </cell>
        </row>
        <row r="609">
          <cell r="AU609">
            <v>-4.0095440000000093E-2</v>
          </cell>
        </row>
        <row r="610">
          <cell r="AU610">
            <v>-1.2230009999999902E-2</v>
          </cell>
        </row>
        <row r="611">
          <cell r="AU611">
            <v>1.9738570000000122E-2</v>
          </cell>
        </row>
        <row r="612">
          <cell r="AU612">
            <v>-1.1728640000000068E-2</v>
          </cell>
        </row>
        <row r="613">
          <cell r="AU613">
            <v>5.1549359999999878E-2</v>
          </cell>
        </row>
        <row r="614">
          <cell r="AU614">
            <v>1.9728380000000101E-2</v>
          </cell>
        </row>
        <row r="615">
          <cell r="AU615">
            <v>-1.0320599999999902E-2</v>
          </cell>
        </row>
        <row r="616">
          <cell r="AU616">
            <v>-1.4971939999999906E-2</v>
          </cell>
        </row>
        <row r="617">
          <cell r="AU617">
            <v>3.3796080000000117E-2</v>
          </cell>
        </row>
        <row r="618">
          <cell r="AU618">
            <v>1.6523989999999933E-2</v>
          </cell>
        </row>
        <row r="619">
          <cell r="AU619">
            <v>1.7061299999999724E-3</v>
          </cell>
        </row>
        <row r="620">
          <cell r="AU620">
            <v>5.2774300000000274E-3</v>
          </cell>
        </row>
        <row r="621">
          <cell r="AU621">
            <v>5.0310000000000077E-3</v>
          </cell>
        </row>
        <row r="622">
          <cell r="AU622">
            <v>-8.6032669999999922E-2</v>
          </cell>
        </row>
        <row r="623">
          <cell r="AU623">
            <v>-2.8058409999999978E-2</v>
          </cell>
        </row>
        <row r="624">
          <cell r="AU624">
            <v>0.12276985000000007</v>
          </cell>
        </row>
        <row r="625">
          <cell r="AU625">
            <v>2.7357020000000065E-2</v>
          </cell>
        </row>
        <row r="626">
          <cell r="AU626">
            <v>-1.1013410000000112E-2</v>
          </cell>
        </row>
        <row r="627">
          <cell r="AU627">
            <v>-9.8249999999998616E-3</v>
          </cell>
        </row>
        <row r="628">
          <cell r="AU628">
            <v>-3.2709899999999736E-3</v>
          </cell>
        </row>
        <row r="629">
          <cell r="AU629">
            <v>-6.923989999999991E-2</v>
          </cell>
        </row>
        <row r="630">
          <cell r="AU630">
            <v>3.915635999999989E-2</v>
          </cell>
        </row>
        <row r="631">
          <cell r="AU631">
            <v>-1.0758800000000068E-2</v>
          </cell>
        </row>
        <row r="632">
          <cell r="AU632">
            <v>-1.2801850000000115E-2</v>
          </cell>
        </row>
        <row r="633">
          <cell r="AU633">
            <v>3.5380579999999995E-2</v>
          </cell>
        </row>
        <row r="634">
          <cell r="AU634">
            <v>4.0102390000000043E-2</v>
          </cell>
        </row>
        <row r="635">
          <cell r="AU635">
            <v>-4.4177530000000131E-2</v>
          </cell>
        </row>
        <row r="636">
          <cell r="AU636">
            <v>-8.4346270000000056E-2</v>
          </cell>
        </row>
        <row r="637">
          <cell r="AU637">
            <v>4.274045999999998E-2</v>
          </cell>
        </row>
        <row r="638">
          <cell r="AU638">
            <v>1.9267399999999935E-2</v>
          </cell>
        </row>
        <row r="639">
          <cell r="AU639">
            <v>-3.4333270000000082E-2</v>
          </cell>
        </row>
        <row r="640">
          <cell r="AU640">
            <v>1.3770790000000033E-2</v>
          </cell>
        </row>
        <row r="641">
          <cell r="AU641">
            <v>9.0725700000000575E-3</v>
          </cell>
        </row>
        <row r="642">
          <cell r="AU642">
            <v>-1.4963189999999904E-2</v>
          </cell>
        </row>
        <row r="643">
          <cell r="AU643">
            <v>3.1285659999999993E-2</v>
          </cell>
        </row>
        <row r="644">
          <cell r="AU644">
            <v>-2.5957879999999989E-2</v>
          </cell>
        </row>
        <row r="645">
          <cell r="AU645">
            <v>-3.5077100000000083E-2</v>
          </cell>
        </row>
        <row r="646">
          <cell r="AU646">
            <v>-2.8337929999999956E-2</v>
          </cell>
        </row>
        <row r="647">
          <cell r="AU647">
            <v>2.5700489999999965E-2</v>
          </cell>
        </row>
        <row r="648">
          <cell r="AU648">
            <v>-7.1084500000000439E-3</v>
          </cell>
        </row>
        <row r="649">
          <cell r="AU649">
            <v>9.0756530000000057E-2</v>
          </cell>
        </row>
        <row r="650">
          <cell r="AU650">
            <v>-3.0815230000000082E-2</v>
          </cell>
        </row>
        <row r="651">
          <cell r="AU651">
            <v>-2.3453689999999972E-2</v>
          </cell>
        </row>
        <row r="652">
          <cell r="AU652">
            <v>2.9183880000000051E-2</v>
          </cell>
        </row>
        <row r="653">
          <cell r="AU653">
            <v>3.8431999999999356E-3</v>
          </cell>
        </row>
        <row r="654">
          <cell r="AU654">
            <v>-2.6562390000000047E-2</v>
          </cell>
        </row>
        <row r="655">
          <cell r="AU655">
            <v>3.6930000000000573E-3</v>
          </cell>
        </row>
        <row r="656">
          <cell r="AU656">
            <v>-4.7558800000000012E-2</v>
          </cell>
        </row>
        <row r="657">
          <cell r="AU657">
            <v>0.12449516999999999</v>
          </cell>
        </row>
        <row r="658">
          <cell r="AU658">
            <v>1.7510039999999893E-2</v>
          </cell>
        </row>
        <row r="659">
          <cell r="AU659">
            <v>1.0389430000000033E-2</v>
          </cell>
        </row>
        <row r="660">
          <cell r="AU660">
            <v>1.6244000000000036E-2</v>
          </cell>
        </row>
        <row r="661">
          <cell r="AU661">
            <v>7.3778100000001512E-3</v>
          </cell>
        </row>
        <row r="662">
          <cell r="AU662">
            <v>5.2062190000000008E-2</v>
          </cell>
        </row>
        <row r="663">
          <cell r="AU663">
            <v>-1.9177600000000017E-2</v>
          </cell>
        </row>
        <row r="664">
          <cell r="AU664">
            <v>2.1532870000000037E-2</v>
          </cell>
        </row>
        <row r="665">
          <cell r="AU665">
            <v>8.2634400000001218E-3</v>
          </cell>
        </row>
        <row r="666">
          <cell r="AU666">
            <v>9.658550999999993E-2</v>
          </cell>
        </row>
        <row r="667">
          <cell r="AU667">
            <v>-7.6183120000000049E-2</v>
          </cell>
        </row>
        <row r="668">
          <cell r="AU668">
            <v>-4.6129549999999964E-2</v>
          </cell>
        </row>
        <row r="669">
          <cell r="AU669">
            <v>-7.2205929999999863E-2</v>
          </cell>
        </row>
        <row r="670">
          <cell r="AU670">
            <v>1.1881749999999913E-2</v>
          </cell>
        </row>
        <row r="671">
          <cell r="AU671">
            <v>-2.5093020000000021E-2</v>
          </cell>
        </row>
        <row r="672">
          <cell r="AU672">
            <v>-1.7035269999999936E-2</v>
          </cell>
        </row>
        <row r="673">
          <cell r="AU673">
            <v>-7.5458999999999943E-3</v>
          </cell>
        </row>
        <row r="674">
          <cell r="AU674">
            <v>5.8461270000000121E-2</v>
          </cell>
        </row>
        <row r="675">
          <cell r="AU675">
            <v>7.0943670000000014E-2</v>
          </cell>
        </row>
        <row r="676">
          <cell r="AU676">
            <v>-8.2035919999999929E-2</v>
          </cell>
        </row>
        <row r="677">
          <cell r="AU677">
            <v>-8.9841999999995537E-4</v>
          </cell>
        </row>
        <row r="678">
          <cell r="AU678">
            <v>6.125536999999992E-2</v>
          </cell>
        </row>
        <row r="679">
          <cell r="AU679">
            <v>-2.1157669999999906E-2</v>
          </cell>
        </row>
        <row r="680">
          <cell r="AU680">
            <v>-2.6142639999999884E-2</v>
          </cell>
        </row>
        <row r="681">
          <cell r="AU681">
            <v>-3.688990999999997E-2</v>
          </cell>
        </row>
        <row r="682">
          <cell r="AU682">
            <v>-0.11328954000000002</v>
          </cell>
        </row>
        <row r="683">
          <cell r="AU683">
            <v>3.9347019999999899E-2</v>
          </cell>
        </row>
        <row r="684">
          <cell r="AU684">
            <v>7.4700270000000013E-2</v>
          </cell>
        </row>
        <row r="685">
          <cell r="AU685">
            <v>0.13197702</v>
          </cell>
        </row>
        <row r="686">
          <cell r="AU686">
            <v>1.4979700000000151E-2</v>
          </cell>
        </row>
        <row r="687">
          <cell r="AU687">
            <v>-8.9201399999999653E-3</v>
          </cell>
        </row>
        <row r="688">
          <cell r="AU688">
            <v>1.5164129999999942E-2</v>
          </cell>
        </row>
        <row r="689">
          <cell r="AU689">
            <v>-1.9214299999999906E-2</v>
          </cell>
        </row>
        <row r="690">
          <cell r="AU690">
            <v>8.8878020000000002E-2</v>
          </cell>
        </row>
        <row r="691">
          <cell r="AU691">
            <v>-2.6770120000000008E-2</v>
          </cell>
        </row>
        <row r="692">
          <cell r="AU692">
            <v>-8.7023790000000156E-2</v>
          </cell>
        </row>
        <row r="693">
          <cell r="AU693">
            <v>0.13475718000000014</v>
          </cell>
        </row>
        <row r="694">
          <cell r="AU694">
            <v>0.10320081000000003</v>
          </cell>
        </row>
        <row r="695">
          <cell r="AU695">
            <v>-5.3764299999999987E-2</v>
          </cell>
        </row>
        <row r="696">
          <cell r="AU696">
            <v>2.287917000000006E-2</v>
          </cell>
        </row>
        <row r="697">
          <cell r="AU697">
            <v>-2.908116999999999E-2</v>
          </cell>
        </row>
        <row r="698">
          <cell r="AU698">
            <v>-1.008598000000005E-2</v>
          </cell>
        </row>
        <row r="699">
          <cell r="AU699">
            <v>-5.2660700000000116E-3</v>
          </cell>
        </row>
        <row r="700">
          <cell r="AU700">
            <v>-2.611076999999995E-2</v>
          </cell>
        </row>
        <row r="701">
          <cell r="AU701">
            <v>-1.3646649999999982E-2</v>
          </cell>
        </row>
        <row r="702">
          <cell r="AU702">
            <v>1.600621999999996E-2</v>
          </cell>
        </row>
        <row r="703">
          <cell r="AU703">
            <v>-2.0542529999999948E-2</v>
          </cell>
        </row>
        <row r="704">
          <cell r="AU704">
            <v>-1.8411530000000065E-2</v>
          </cell>
        </row>
        <row r="705">
          <cell r="AU705">
            <v>-1.4925889999999886E-2</v>
          </cell>
        </row>
        <row r="706">
          <cell r="AU706">
            <v>-4.3447020000000003E-2</v>
          </cell>
        </row>
        <row r="707">
          <cell r="AU707">
            <v>7.0780089999999962E-2</v>
          </cell>
        </row>
        <row r="708">
          <cell r="AU708">
            <v>5.6769819999999971E-2</v>
          </cell>
        </row>
        <row r="709">
          <cell r="AU709">
            <v>-1.9026999999999239E-3</v>
          </cell>
        </row>
        <row r="710">
          <cell r="AU710">
            <v>0.65225002999999993</v>
          </cell>
        </row>
        <row r="711">
          <cell r="AU711">
            <v>1.7353379999999974E-2</v>
          </cell>
        </row>
        <row r="712">
          <cell r="AU712">
            <v>8.4650759999999936E-2</v>
          </cell>
        </row>
        <row r="713">
          <cell r="AU713">
            <v>9.8978320000000064E-2</v>
          </cell>
        </row>
        <row r="714">
          <cell r="AU714">
            <v>4.2937320000000057E-2</v>
          </cell>
        </row>
        <row r="715">
          <cell r="AU715">
            <v>5.221554000000006E-2</v>
          </cell>
        </row>
        <row r="716">
          <cell r="AU716">
            <v>-1.6861220000000121E-2</v>
          </cell>
        </row>
        <row r="717">
          <cell r="AU717">
            <v>-5.3478500000000428E-3</v>
          </cell>
        </row>
        <row r="718">
          <cell r="AU718">
            <v>5.0482359999999948E-2</v>
          </cell>
        </row>
        <row r="719">
          <cell r="AU719">
            <v>1.0232949999999907E-2</v>
          </cell>
        </row>
        <row r="720">
          <cell r="AU720">
            <v>-1.2517830000000063E-2</v>
          </cell>
        </row>
        <row r="721">
          <cell r="AU721">
            <v>-7.2443199999999708E-3</v>
          </cell>
        </row>
        <row r="722">
          <cell r="AU722">
            <v>-1.4045509999999983E-2</v>
          </cell>
        </row>
        <row r="723">
          <cell r="AU723">
            <v>0.10138541000000001</v>
          </cell>
        </row>
        <row r="724">
          <cell r="AU724">
            <v>-0.13556121999999993</v>
          </cell>
        </row>
        <row r="725">
          <cell r="AU725">
            <v>7.2465800000001135E-3</v>
          </cell>
        </row>
        <row r="726">
          <cell r="AU726">
            <v>-1.1103199999999869E-2</v>
          </cell>
        </row>
        <row r="727">
          <cell r="AU727">
            <v>-5.5844100000000951E-3</v>
          </cell>
        </row>
        <row r="728">
          <cell r="AU728">
            <v>-9.0976489999999965E-2</v>
          </cell>
        </row>
        <row r="729">
          <cell r="AU729">
            <v>-3.6387199999999953E-2</v>
          </cell>
        </row>
        <row r="730">
          <cell r="AU730">
            <v>8.8856899999999461E-3</v>
          </cell>
        </row>
        <row r="731">
          <cell r="AU731">
            <v>-9.3096699999999366E-3</v>
          </cell>
        </row>
        <row r="732">
          <cell r="AU732">
            <v>-2.8705210000000037E-2</v>
          </cell>
        </row>
        <row r="733">
          <cell r="AU733">
            <v>1.6410399999999825E-3</v>
          </cell>
        </row>
        <row r="734">
          <cell r="AU734">
            <v>-7.9029500000000752E-3</v>
          </cell>
        </row>
        <row r="735">
          <cell r="AU735">
            <v>-6.2300999999999052E-3</v>
          </cell>
        </row>
        <row r="736">
          <cell r="AU736">
            <v>4.3573499999999266E-3</v>
          </cell>
        </row>
        <row r="737">
          <cell r="AU737">
            <v>0.32323393</v>
          </cell>
        </row>
        <row r="738">
          <cell r="AU738">
            <v>-8.4311299999999534E-3</v>
          </cell>
        </row>
        <row r="739">
          <cell r="AU739">
            <v>-5.9999429999999965E-2</v>
          </cell>
        </row>
        <row r="740">
          <cell r="AU740">
            <v>-4.469700000000465E-4</v>
          </cell>
        </row>
        <row r="741">
          <cell r="AU741">
            <v>8.1952500000000983E-3</v>
          </cell>
        </row>
        <row r="742">
          <cell r="AU742">
            <v>-1.4147679999999996E-2</v>
          </cell>
        </row>
        <row r="743">
          <cell r="AU743">
            <v>-0.10607516999999989</v>
          </cell>
        </row>
        <row r="744">
          <cell r="AU744">
            <v>-1.0234359999999998E-2</v>
          </cell>
        </row>
        <row r="745">
          <cell r="AU745">
            <v>4.0115399999999912E-2</v>
          </cell>
        </row>
        <row r="746">
          <cell r="AU746">
            <v>3.702710000000009E-2</v>
          </cell>
        </row>
        <row r="747">
          <cell r="AU747">
            <v>-8.6916100000000718E-3</v>
          </cell>
        </row>
        <row r="748">
          <cell r="AU748">
            <v>8.9536199999999955E-3</v>
          </cell>
        </row>
        <row r="749">
          <cell r="AU749">
            <v>-6.0858879999999949E-2</v>
          </cell>
        </row>
        <row r="750">
          <cell r="AU750">
            <v>-1.4899490000000015E-2</v>
          </cell>
        </row>
        <row r="751">
          <cell r="AU751">
            <v>-3.892900000000088E-3</v>
          </cell>
        </row>
        <row r="752">
          <cell r="AU752">
            <v>-1.0862839999999929E-2</v>
          </cell>
        </row>
        <row r="753">
          <cell r="AU753">
            <v>-1.449898000000005E-2</v>
          </cell>
        </row>
        <row r="754">
          <cell r="AU754">
            <v>-1.0103389999999934E-2</v>
          </cell>
        </row>
        <row r="755">
          <cell r="AU755">
            <v>-8.2299499999999304E-3</v>
          </cell>
        </row>
        <row r="756">
          <cell r="AU756">
            <v>-9.3412610000000007E-2</v>
          </cell>
        </row>
        <row r="757">
          <cell r="AU757">
            <v>-2.1006770000000063E-2</v>
          </cell>
        </row>
        <row r="758">
          <cell r="AU758">
            <v>5.6708699999998835E-3</v>
          </cell>
        </row>
        <row r="759">
          <cell r="AU759">
            <v>-1.3243499999999742E-3</v>
          </cell>
        </row>
        <row r="760">
          <cell r="AU760">
            <v>-1.5085600000000032E-2</v>
          </cell>
        </row>
        <row r="761">
          <cell r="AU761">
            <v>7.7722599999999753E-3</v>
          </cell>
        </row>
        <row r="762">
          <cell r="AU762">
            <v>2.1615549999999928E-2</v>
          </cell>
        </row>
        <row r="763">
          <cell r="AU763">
            <v>9.948475999999995E-2</v>
          </cell>
        </row>
        <row r="764">
          <cell r="AU764">
            <v>-1.2788169999999988E-2</v>
          </cell>
        </row>
        <row r="765">
          <cell r="AU765">
            <v>2.267036999999994E-2</v>
          </cell>
        </row>
        <row r="766">
          <cell r="AU766">
            <v>4.3338399999999222E-3</v>
          </cell>
        </row>
        <row r="767">
          <cell r="AU767">
            <v>0.42335265000000011</v>
          </cell>
        </row>
        <row r="768">
          <cell r="AU768">
            <v>-1.7268520000000009E-2</v>
          </cell>
        </row>
        <row r="769">
          <cell r="AU769">
            <v>0.12962624000000011</v>
          </cell>
        </row>
        <row r="770">
          <cell r="AU770">
            <v>-3.615440999999997E-2</v>
          </cell>
        </row>
        <row r="771">
          <cell r="AU771">
            <v>-1.798069999999985E-2</v>
          </cell>
        </row>
        <row r="772">
          <cell r="AU772">
            <v>-5.6656000000000484E-3</v>
          </cell>
        </row>
        <row r="773">
          <cell r="AU773">
            <v>-2.5552500000000089E-3</v>
          </cell>
        </row>
        <row r="774">
          <cell r="AU774">
            <v>-8.7131899999999263E-3</v>
          </cell>
        </row>
        <row r="775">
          <cell r="AU775">
            <v>1.6266279999999966E-2</v>
          </cell>
        </row>
        <row r="776">
          <cell r="AU776">
            <v>-1.0130890000000004E-2</v>
          </cell>
        </row>
        <row r="777">
          <cell r="AU777">
            <v>1.4843620000000057E-2</v>
          </cell>
        </row>
        <row r="778">
          <cell r="AU778">
            <v>1.9733640000000108E-2</v>
          </cell>
        </row>
        <row r="779">
          <cell r="AU779">
            <v>1.0704509999999945E-2</v>
          </cell>
        </row>
        <row r="780">
          <cell r="AU780">
            <v>2.2189420000000015E-2</v>
          </cell>
        </row>
        <row r="781">
          <cell r="AU781">
            <v>-3.4320530000000127E-2</v>
          </cell>
        </row>
        <row r="782">
          <cell r="AU782">
            <v>4.9540100000000642E-3</v>
          </cell>
        </row>
        <row r="783">
          <cell r="AU783">
            <v>-8.930578999999994E-2</v>
          </cell>
        </row>
        <row r="784">
          <cell r="AU784">
            <v>-1.6523530000000064E-2</v>
          </cell>
        </row>
        <row r="785">
          <cell r="AU785">
            <v>-1.3018400000000097E-2</v>
          </cell>
        </row>
        <row r="786">
          <cell r="AU786">
            <v>0.11337220999999997</v>
          </cell>
        </row>
        <row r="787">
          <cell r="AU787">
            <v>-1.154904000000001E-2</v>
          </cell>
        </row>
        <row r="788">
          <cell r="AU788">
            <v>-1.1303660000000049E-2</v>
          </cell>
        </row>
        <row r="789">
          <cell r="AU789">
            <v>9.7463590000000044E-2</v>
          </cell>
        </row>
        <row r="790">
          <cell r="AU790">
            <v>-1.3924380000000069E-2</v>
          </cell>
        </row>
        <row r="791">
          <cell r="AU791">
            <v>4.328439999999989E-3</v>
          </cell>
        </row>
        <row r="792">
          <cell r="AU792">
            <v>1.9686500000000162E-3</v>
          </cell>
        </row>
        <row r="793">
          <cell r="AU793">
            <v>-6.0700199999998983E-3</v>
          </cell>
        </row>
        <row r="794">
          <cell r="AU794">
            <v>3.173999999999122E-4</v>
          </cell>
        </row>
        <row r="795">
          <cell r="AU795">
            <v>-1.0979150000000049E-2</v>
          </cell>
        </row>
        <row r="796">
          <cell r="AU796">
            <v>1.9700389999999901E-2</v>
          </cell>
        </row>
        <row r="797">
          <cell r="AU797">
            <v>0.11382196</v>
          </cell>
        </row>
        <row r="798">
          <cell r="AU798">
            <v>-2.5380920000000029E-2</v>
          </cell>
        </row>
        <row r="799">
          <cell r="AU799">
            <v>-8.0149200000000365E-3</v>
          </cell>
        </row>
        <row r="800">
          <cell r="AU800">
            <v>-0.10039669000000007</v>
          </cell>
        </row>
        <row r="801">
          <cell r="AU801">
            <v>1.2442299999999573E-3</v>
          </cell>
        </row>
        <row r="802">
          <cell r="AU802">
            <v>4.2560240000000027E-2</v>
          </cell>
        </row>
        <row r="803">
          <cell r="AU803">
            <v>-1.593739999999999E-2</v>
          </cell>
        </row>
        <row r="804">
          <cell r="AU804">
            <v>5.5744099999999186E-3</v>
          </cell>
        </row>
        <row r="805">
          <cell r="AU805">
            <v>-2.4251419999999912E-2</v>
          </cell>
        </row>
        <row r="806">
          <cell r="AU806">
            <v>0.14394938000000013</v>
          </cell>
        </row>
        <row r="807">
          <cell r="AU807">
            <v>-2.9064219999999974E-2</v>
          </cell>
        </row>
        <row r="808">
          <cell r="AU808">
            <v>4.1055999999999315E-3</v>
          </cell>
        </row>
        <row r="809">
          <cell r="AU809">
            <v>-1.0818549999999982E-2</v>
          </cell>
        </row>
        <row r="810">
          <cell r="AU810">
            <v>-4.5093869999999869E-2</v>
          </cell>
        </row>
        <row r="811">
          <cell r="AU811">
            <v>-1.6095450000000011E-2</v>
          </cell>
        </row>
        <row r="812">
          <cell r="AU812">
            <v>-2.1956579999999892E-2</v>
          </cell>
        </row>
        <row r="813">
          <cell r="AU813">
            <v>-3.9438800000000107E-3</v>
          </cell>
        </row>
        <row r="814">
          <cell r="AU814">
            <v>-1.2176010000000126E-2</v>
          </cell>
        </row>
        <row r="815">
          <cell r="AU815">
            <v>-1.3460620000000034E-2</v>
          </cell>
        </row>
        <row r="816">
          <cell r="AU816">
            <v>-8.573219999999937E-3</v>
          </cell>
        </row>
        <row r="817">
          <cell r="AU817">
            <v>-9.2911199999999861E-3</v>
          </cell>
        </row>
        <row r="818">
          <cell r="AU818">
            <v>-1.6050950000000008E-2</v>
          </cell>
        </row>
        <row r="819">
          <cell r="AU819">
            <v>-1.0332379999999919E-2</v>
          </cell>
        </row>
        <row r="820">
          <cell r="AU820">
            <v>4.500832999999993E-2</v>
          </cell>
        </row>
        <row r="821">
          <cell r="AU821">
            <v>2.843171000000011E-2</v>
          </cell>
        </row>
        <row r="822">
          <cell r="AU822">
            <v>-2.0128659999999909E-2</v>
          </cell>
        </row>
        <row r="823">
          <cell r="AU823">
            <v>-8.2664499999999252E-3</v>
          </cell>
        </row>
        <row r="824">
          <cell r="AU824">
            <v>-8.9077489999999981E-2</v>
          </cell>
        </row>
        <row r="825">
          <cell r="AU825">
            <v>5.5558099999999389E-3</v>
          </cell>
        </row>
        <row r="826">
          <cell r="AU826">
            <v>3.301910000000019E-2</v>
          </cell>
        </row>
        <row r="827">
          <cell r="AU827">
            <v>-1.1213460000000119E-2</v>
          </cell>
        </row>
        <row r="828">
          <cell r="AU828">
            <v>-4.1206830000000028E-2</v>
          </cell>
        </row>
        <row r="829">
          <cell r="AU829">
            <v>-2.7187900000000043E-2</v>
          </cell>
        </row>
        <row r="830">
          <cell r="AU830">
            <v>-1.7947379999999957E-2</v>
          </cell>
        </row>
        <row r="831">
          <cell r="AU831">
            <v>-1.7589120000000014E-2</v>
          </cell>
        </row>
        <row r="832">
          <cell r="AU832">
            <v>-2.1126800000000889E-3</v>
          </cell>
        </row>
        <row r="833">
          <cell r="AU833">
            <v>-9.309124000000002E-2</v>
          </cell>
        </row>
        <row r="834">
          <cell r="AU834">
            <v>-1.4710149999999977E-2</v>
          </cell>
        </row>
        <row r="835">
          <cell r="AU835">
            <v>-1.1666970000000054E-2</v>
          </cell>
        </row>
        <row r="836">
          <cell r="AU836">
            <v>-1.4423329999999956E-2</v>
          </cell>
        </row>
        <row r="837">
          <cell r="AU837">
            <v>-2.1060899999999494E-3</v>
          </cell>
        </row>
        <row r="838">
          <cell r="AU838">
            <v>-2.174845000000003E-2</v>
          </cell>
        </row>
        <row r="839">
          <cell r="AU839">
            <v>2.5492779999999882E-2</v>
          </cell>
        </row>
        <row r="840">
          <cell r="AU840">
            <v>-1.2294759999999849E-2</v>
          </cell>
        </row>
        <row r="841">
          <cell r="AU841">
            <v>1.8631039999999932E-2</v>
          </cell>
        </row>
        <row r="842">
          <cell r="AU842">
            <v>3.0470690000000022E-2</v>
          </cell>
        </row>
        <row r="843">
          <cell r="AU843">
            <v>-5.6351399999999829E-3</v>
          </cell>
        </row>
        <row r="844">
          <cell r="AU844">
            <v>-1.2135230000000052E-2</v>
          </cell>
        </row>
        <row r="845">
          <cell r="AU845">
            <v>-1.0665859999999916E-2</v>
          </cell>
        </row>
        <row r="846">
          <cell r="AU846">
            <v>0.11519604000000006</v>
          </cell>
        </row>
        <row r="847">
          <cell r="AU847">
            <v>-2.9838429999999971E-2</v>
          </cell>
        </row>
        <row r="848">
          <cell r="AU848">
            <v>2.7943999999999969E-2</v>
          </cell>
        </row>
        <row r="849">
          <cell r="AU849">
            <v>0.12364056000000001</v>
          </cell>
        </row>
        <row r="850">
          <cell r="AU850">
            <v>-1.0250580000000009E-2</v>
          </cell>
        </row>
        <row r="851">
          <cell r="AU851">
            <v>4.2009929999999973E-2</v>
          </cell>
        </row>
        <row r="852">
          <cell r="AU852">
            <v>-1.2514640000000021E-2</v>
          </cell>
        </row>
        <row r="853">
          <cell r="AU853">
            <v>-5.5784600000000628E-3</v>
          </cell>
        </row>
        <row r="854">
          <cell r="AU854">
            <v>0.13452606999999994</v>
          </cell>
        </row>
        <row r="855">
          <cell r="AU855">
            <v>1.6079300000000019E-2</v>
          </cell>
        </row>
        <row r="856">
          <cell r="AU856">
            <v>-8.452879999999996E-3</v>
          </cell>
        </row>
        <row r="857">
          <cell r="AU857">
            <v>-2.638461999999997E-2</v>
          </cell>
        </row>
        <row r="858">
          <cell r="AU858">
            <v>-1.0657960000000077E-2</v>
          </cell>
        </row>
        <row r="859">
          <cell r="AU859">
            <v>7.4826799999999638E-3</v>
          </cell>
        </row>
        <row r="860">
          <cell r="AU860">
            <v>-1.4897319999999992E-2</v>
          </cell>
        </row>
        <row r="861">
          <cell r="AU861">
            <v>-1.0793920000000012E-2</v>
          </cell>
        </row>
        <row r="862">
          <cell r="AU862">
            <v>-5.625670000000027E-3</v>
          </cell>
        </row>
        <row r="863">
          <cell r="AU863">
            <v>-6.2114600000000575E-3</v>
          </cell>
        </row>
        <row r="864">
          <cell r="AU864">
            <v>-6.4627819999999891E-2</v>
          </cell>
        </row>
        <row r="865">
          <cell r="AU865">
            <v>-4.0670669999999909E-2</v>
          </cell>
        </row>
        <row r="866">
          <cell r="AU866">
            <v>-1.692815999999997E-2</v>
          </cell>
        </row>
        <row r="867">
          <cell r="AU867">
            <v>-3.9300139999999928E-2</v>
          </cell>
        </row>
        <row r="868">
          <cell r="AU868">
            <v>-1.747261E-2</v>
          </cell>
        </row>
        <row r="869">
          <cell r="AU869">
            <v>-2.977989999999997E-2</v>
          </cell>
        </row>
        <row r="870">
          <cell r="AU870">
            <v>4.630915999999996E-2</v>
          </cell>
        </row>
        <row r="871">
          <cell r="AU871">
            <v>-0.10334951999999997</v>
          </cell>
        </row>
        <row r="872">
          <cell r="AU872">
            <v>8.1972200000001161E-3</v>
          </cell>
        </row>
        <row r="873">
          <cell r="AU873">
            <v>6.6149330000000006E-2</v>
          </cell>
        </row>
        <row r="874">
          <cell r="AU874">
            <v>-1.4538260000000025E-2</v>
          </cell>
        </row>
        <row r="875">
          <cell r="AU875">
            <v>0.55706545000000007</v>
          </cell>
        </row>
        <row r="876">
          <cell r="AU876">
            <v>-0.11481048000000005</v>
          </cell>
        </row>
        <row r="877">
          <cell r="AU877">
            <v>-7.6281999999999739E-3</v>
          </cell>
        </row>
        <row r="878">
          <cell r="AU878">
            <v>-1.5251229999999949E-2</v>
          </cell>
        </row>
        <row r="879">
          <cell r="AU879">
            <v>0.13485630000000004</v>
          </cell>
        </row>
        <row r="880">
          <cell r="AU880">
            <v>1.0959639999999937E-2</v>
          </cell>
        </row>
        <row r="881">
          <cell r="AU881">
            <v>-1.1824499999999905E-2</v>
          </cell>
        </row>
        <row r="882">
          <cell r="AU882">
            <v>5.803100000000283E-4</v>
          </cell>
        </row>
        <row r="883">
          <cell r="AU883">
            <v>6.5924549999999971E-2</v>
          </cell>
        </row>
        <row r="884">
          <cell r="AU884">
            <v>-7.008789999999987E-3</v>
          </cell>
        </row>
        <row r="885">
          <cell r="AU885">
            <v>1.5532400000000113E-2</v>
          </cell>
        </row>
        <row r="886">
          <cell r="AU886">
            <v>-2.829999999999222E-4</v>
          </cell>
        </row>
        <row r="887">
          <cell r="AU887">
            <v>-4.9992199999999709E-3</v>
          </cell>
        </row>
        <row r="888">
          <cell r="AU888">
            <v>-1.588294999999984E-2</v>
          </cell>
        </row>
        <row r="889">
          <cell r="AU889">
            <v>-1.5259999999999163E-3</v>
          </cell>
        </row>
        <row r="890">
          <cell r="AU890">
            <v>-8.4560000000122315E-5</v>
          </cell>
        </row>
        <row r="891">
          <cell r="AU891">
            <v>-1.6232339999999956E-2</v>
          </cell>
        </row>
        <row r="892">
          <cell r="AU892">
            <v>-0.13692177999999999</v>
          </cell>
        </row>
        <row r="893">
          <cell r="AU893">
            <v>-1.0865510000000134E-2</v>
          </cell>
        </row>
        <row r="894">
          <cell r="AU894">
            <v>-1.6985079999999875E-2</v>
          </cell>
        </row>
        <row r="895">
          <cell r="AU895">
            <v>-3.8836629999999928E-2</v>
          </cell>
        </row>
        <row r="896">
          <cell r="AU896">
            <v>-6.4524010000000076E-2</v>
          </cell>
        </row>
        <row r="897">
          <cell r="AU897">
            <v>-1.0562240000000056E-2</v>
          </cell>
        </row>
        <row r="898">
          <cell r="AU898">
            <v>-1.681561999999992E-2</v>
          </cell>
        </row>
        <row r="899">
          <cell r="AU899">
            <v>-1.2672960000000066E-2</v>
          </cell>
        </row>
        <row r="900">
          <cell r="AU900">
            <v>6.0835500000000486E-3</v>
          </cell>
        </row>
        <row r="901">
          <cell r="AU901">
            <v>1.1126819999999982E-2</v>
          </cell>
        </row>
        <row r="902">
          <cell r="AU902">
            <v>-1.5187010000000001E-2</v>
          </cell>
        </row>
        <row r="903">
          <cell r="AU903">
            <v>-1.5515630000000002E-2</v>
          </cell>
        </row>
        <row r="904">
          <cell r="AU904">
            <v>-1.4997649999999974E-2</v>
          </cell>
        </row>
        <row r="905">
          <cell r="AU905">
            <v>6.0337299999999927E-2</v>
          </cell>
        </row>
        <row r="906">
          <cell r="AU906">
            <v>2.1183889999999983E-2</v>
          </cell>
        </row>
        <row r="907">
          <cell r="AU907">
            <v>-3.828480000000134E-3</v>
          </cell>
        </row>
        <row r="908">
          <cell r="AU908">
            <v>-1.7782819999999977E-2</v>
          </cell>
        </row>
        <row r="909">
          <cell r="AU909">
            <v>-1.1348459999999894E-2</v>
          </cell>
        </row>
        <row r="910">
          <cell r="AU910">
            <v>-3.8151800000000291E-3</v>
          </cell>
        </row>
        <row r="911">
          <cell r="AU911">
            <v>1.5326000000000062E-2</v>
          </cell>
        </row>
        <row r="912">
          <cell r="AU912">
            <v>-1.2020240000000126E-2</v>
          </cell>
        </row>
        <row r="913">
          <cell r="AU913">
            <v>2.1034469999999916E-2</v>
          </cell>
        </row>
        <row r="914">
          <cell r="AU914">
            <v>-8.3821999999998953E-3</v>
          </cell>
        </row>
        <row r="915">
          <cell r="AU915">
            <v>-1.8089179999999927E-2</v>
          </cell>
        </row>
        <row r="916">
          <cell r="AU916">
            <v>9.9355310000000086E-2</v>
          </cell>
        </row>
        <row r="917">
          <cell r="AU917">
            <v>-1.9100010000000056E-2</v>
          </cell>
        </row>
        <row r="918">
          <cell r="AU918">
            <v>-1.1524800000000002E-2</v>
          </cell>
        </row>
        <row r="919">
          <cell r="AU919">
            <v>-4.5609000000002009E-4</v>
          </cell>
        </row>
        <row r="920">
          <cell r="AU920">
            <v>-4.5658890000000008E-2</v>
          </cell>
        </row>
        <row r="921">
          <cell r="AU921">
            <v>9.7963299999999975E-2</v>
          </cell>
        </row>
        <row r="922">
          <cell r="AU922">
            <v>0.10945382999999997</v>
          </cell>
        </row>
        <row r="923">
          <cell r="AU923">
            <v>-1.0359579999999924E-2</v>
          </cell>
        </row>
        <row r="924">
          <cell r="AU924">
            <v>0.12572633999999994</v>
          </cell>
        </row>
        <row r="925">
          <cell r="AU925">
            <v>3.4259009999999868E-2</v>
          </cell>
        </row>
        <row r="926">
          <cell r="AU926">
            <v>-5.0177409999999867E-2</v>
          </cell>
        </row>
        <row r="927">
          <cell r="AU927">
            <v>-1.1902819999999981E-2</v>
          </cell>
        </row>
        <row r="928">
          <cell r="AU928">
            <v>-1.6079979999999994E-2</v>
          </cell>
        </row>
        <row r="929">
          <cell r="AU929">
            <v>-2.1449610000000008E-2</v>
          </cell>
        </row>
        <row r="930">
          <cell r="AU930">
            <v>-4.7448829999999997E-2</v>
          </cell>
        </row>
        <row r="931">
          <cell r="AU931">
            <v>-2.1685099999999569E-3</v>
          </cell>
        </row>
        <row r="932">
          <cell r="AU932">
            <v>-5.6081199999999942E-3</v>
          </cell>
        </row>
        <row r="933">
          <cell r="AU933">
            <v>-0.10731831999999997</v>
          </cell>
        </row>
        <row r="934">
          <cell r="AU934">
            <v>-4.7793639999999971E-2</v>
          </cell>
        </row>
        <row r="935">
          <cell r="AU935">
            <v>-1.1362130000000081E-2</v>
          </cell>
        </row>
        <row r="936">
          <cell r="AU936">
            <v>-1.4232709999999926E-2</v>
          </cell>
        </row>
        <row r="937">
          <cell r="AU937">
            <v>2.9732379999999892E-2</v>
          </cell>
        </row>
        <row r="938">
          <cell r="AU938">
            <v>5.091511999999998E-2</v>
          </cell>
        </row>
        <row r="939">
          <cell r="AU939">
            <v>-3.7608419999999976E-2</v>
          </cell>
        </row>
        <row r="940">
          <cell r="AU940">
            <v>-2.4531750000000074E-2</v>
          </cell>
        </row>
        <row r="941">
          <cell r="AU941">
            <v>1.7903900000000084E-2</v>
          </cell>
        </row>
        <row r="942">
          <cell r="AU942">
            <v>-5.7846040000000043E-2</v>
          </cell>
        </row>
        <row r="943">
          <cell r="AU943">
            <v>-1.2916139999999965E-2</v>
          </cell>
        </row>
        <row r="944">
          <cell r="AU944">
            <v>-3.6160179999999875E-2</v>
          </cell>
        </row>
        <row r="945">
          <cell r="AU945">
            <v>-8.387069999999941E-3</v>
          </cell>
        </row>
        <row r="946">
          <cell r="AU946">
            <v>-9.1207799999999395E-3</v>
          </cell>
        </row>
        <row r="947">
          <cell r="AU947">
            <v>-8.4486799999998752E-3</v>
          </cell>
        </row>
        <row r="948">
          <cell r="AU948">
            <v>-9.5529400000000653E-3</v>
          </cell>
        </row>
        <row r="949">
          <cell r="AU949">
            <v>2.6226339999999904E-2</v>
          </cell>
        </row>
        <row r="950">
          <cell r="AU950">
            <v>-1.1467450000000046E-2</v>
          </cell>
        </row>
        <row r="951">
          <cell r="AU951">
            <v>-1.1110220000000059E-2</v>
          </cell>
        </row>
        <row r="952">
          <cell r="AU952">
            <v>-2.5003859999999878E-2</v>
          </cell>
        </row>
        <row r="953">
          <cell r="AU953">
            <v>-7.1538149999999967E-2</v>
          </cell>
        </row>
        <row r="954">
          <cell r="AU954">
            <v>5.7193799999999406E-3</v>
          </cell>
        </row>
        <row r="955">
          <cell r="AU955">
            <v>-1.4343599999999679E-3</v>
          </cell>
        </row>
        <row r="956">
          <cell r="AU956">
            <v>-5.1606100000001209E-3</v>
          </cell>
        </row>
        <row r="957">
          <cell r="AU957">
            <v>-5.0688689999999981E-2</v>
          </cell>
        </row>
        <row r="958">
          <cell r="AU958">
            <v>-1.4954990000000001E-2</v>
          </cell>
        </row>
        <row r="959">
          <cell r="AU959">
            <v>8.5655520000000096E-2</v>
          </cell>
        </row>
        <row r="960">
          <cell r="AU960">
            <v>2.619255999999992E-2</v>
          </cell>
        </row>
        <row r="961">
          <cell r="AU961">
            <v>-6.4111359999999951E-2</v>
          </cell>
        </row>
        <row r="962">
          <cell r="AU962">
            <v>-1.532232999999994E-2</v>
          </cell>
        </row>
        <row r="963">
          <cell r="AU963">
            <v>-1.6800889999999957E-2</v>
          </cell>
        </row>
        <row r="964">
          <cell r="AU964">
            <v>-4.1118949999999876E-2</v>
          </cell>
        </row>
        <row r="965">
          <cell r="AU965">
            <v>-9.1491059999999957E-2</v>
          </cell>
        </row>
        <row r="966">
          <cell r="AU966">
            <v>-1.9301790000000096E-2</v>
          </cell>
        </row>
        <row r="967">
          <cell r="AU967">
            <v>-1.0831679999999899E-2</v>
          </cell>
        </row>
        <row r="968">
          <cell r="AU968">
            <v>-1.1666249999999989E-2</v>
          </cell>
        </row>
        <row r="969">
          <cell r="AU969">
            <v>-1.4595460000000005E-2</v>
          </cell>
        </row>
        <row r="970">
          <cell r="AU970">
            <v>-1.2533660000000002E-2</v>
          </cell>
        </row>
        <row r="971">
          <cell r="AU971">
            <v>8.919566000000001E-2</v>
          </cell>
        </row>
        <row r="972">
          <cell r="AU972">
            <v>-5.2488529999999978E-2</v>
          </cell>
        </row>
        <row r="973">
          <cell r="AU973">
            <v>9.1003140000000093E-2</v>
          </cell>
        </row>
        <row r="974">
          <cell r="AU974">
            <v>-2.3207460000000069E-2</v>
          </cell>
        </row>
        <row r="975">
          <cell r="AU975">
            <v>-7.4944700000000308E-3</v>
          </cell>
        </row>
        <row r="976">
          <cell r="AU976">
            <v>7.5590000000014257E-5</v>
          </cell>
        </row>
        <row r="977">
          <cell r="AU977">
            <v>-7.005799999999951E-3</v>
          </cell>
        </row>
        <row r="978">
          <cell r="AU978">
            <v>-1.0096019999999983E-2</v>
          </cell>
        </row>
        <row r="979">
          <cell r="AU979">
            <v>-7.5323100000000975E-3</v>
          </cell>
        </row>
        <row r="980">
          <cell r="AU980">
            <v>-7.4659599999999937E-3</v>
          </cell>
        </row>
        <row r="981">
          <cell r="AU981">
            <v>0.56559574000000001</v>
          </cell>
        </row>
        <row r="982">
          <cell r="AU982">
            <v>-9.4487169999999954E-2</v>
          </cell>
        </row>
        <row r="983">
          <cell r="AU983">
            <v>-1.8020589999999892E-2</v>
          </cell>
        </row>
        <row r="984">
          <cell r="AU984">
            <v>-0.12346958000000008</v>
          </cell>
        </row>
        <row r="985">
          <cell r="AU985">
            <v>0.23787603000000002</v>
          </cell>
        </row>
        <row r="986">
          <cell r="AU986">
            <v>-1.2585300000000132E-2</v>
          </cell>
        </row>
        <row r="987">
          <cell r="AU987">
            <v>5.8621770000000017E-2</v>
          </cell>
        </row>
        <row r="988">
          <cell r="AU988">
            <v>-1.3677069999999958E-2</v>
          </cell>
        </row>
        <row r="989">
          <cell r="AU989">
            <v>-4.597629999999997E-2</v>
          </cell>
        </row>
        <row r="990">
          <cell r="AU990">
            <v>7.8901700000000297E-3</v>
          </cell>
        </row>
        <row r="991">
          <cell r="AU991">
            <v>-7.5800200000001317E-3</v>
          </cell>
        </row>
        <row r="992">
          <cell r="AU992">
            <v>6.754347000000005E-2</v>
          </cell>
        </row>
        <row r="993">
          <cell r="AU993">
            <v>-4.318444999999993E-2</v>
          </cell>
        </row>
        <row r="994">
          <cell r="AU994">
            <v>-1.6282210000000075E-2</v>
          </cell>
        </row>
        <row r="995">
          <cell r="AU995">
            <v>-1.5867930000000086E-2</v>
          </cell>
        </row>
        <row r="996">
          <cell r="AU996">
            <v>-3.9997669999999985E-2</v>
          </cell>
        </row>
        <row r="997">
          <cell r="AU997">
            <v>-9.1621699999998585E-3</v>
          </cell>
        </row>
        <row r="998">
          <cell r="AU998">
            <v>0.13469958000000015</v>
          </cell>
        </row>
        <row r="999">
          <cell r="AU999">
            <v>-9.5650099999999849E-3</v>
          </cell>
        </row>
        <row r="1000">
          <cell r="AU1000">
            <v>-1.1070980000000064E-2</v>
          </cell>
        </row>
        <row r="1001">
          <cell r="AU1001">
            <v>-1.298097999999992E-2</v>
          </cell>
        </row>
        <row r="1002">
          <cell r="AU1002">
            <v>-0.10688671999999999</v>
          </cell>
        </row>
        <row r="1003">
          <cell r="AU1003">
            <v>-6.9740600000000041E-2</v>
          </cell>
        </row>
        <row r="1004">
          <cell r="AU1004">
            <v>-9.9823330000000099E-2</v>
          </cell>
        </row>
        <row r="1005">
          <cell r="AU1005">
            <v>3.1885000000000385E-3</v>
          </cell>
        </row>
        <row r="1006">
          <cell r="AU1006">
            <v>6.0638580000000109E-2</v>
          </cell>
        </row>
        <row r="1007">
          <cell r="AU1007">
            <v>-1.2039190000000088E-2</v>
          </cell>
        </row>
        <row r="1008">
          <cell r="AU1008">
            <v>-7.42609999999988E-3</v>
          </cell>
        </row>
        <row r="1009">
          <cell r="AU1009">
            <v>-9.8801099999999975E-3</v>
          </cell>
        </row>
        <row r="1010">
          <cell r="AU1010">
            <v>-3.7465390000000043E-2</v>
          </cell>
        </row>
        <row r="1011">
          <cell r="AU1011">
            <v>7.9806900000000125E-3</v>
          </cell>
        </row>
        <row r="1012">
          <cell r="AU1012">
            <v>9.0483560000000018E-2</v>
          </cell>
        </row>
        <row r="1013">
          <cell r="AU1013">
            <v>-9.7052930000000037E-2</v>
          </cell>
        </row>
        <row r="1014">
          <cell r="AU1014">
            <v>-4.6780489999999952E-2</v>
          </cell>
        </row>
        <row r="1015">
          <cell r="AU1015">
            <v>-3.6729849999999953E-2</v>
          </cell>
        </row>
        <row r="1016">
          <cell r="AU1016">
            <v>4.1417909999999947E-2</v>
          </cell>
        </row>
        <row r="1017">
          <cell r="AU1017">
            <v>-5.7802200000000026E-3</v>
          </cell>
        </row>
        <row r="1018">
          <cell r="AU1018">
            <v>-4.1528999999999039E-3</v>
          </cell>
        </row>
        <row r="1019">
          <cell r="AU1019">
            <v>-1.3197850000000066E-2</v>
          </cell>
        </row>
        <row r="1020">
          <cell r="AU1020">
            <v>-9.6192000000000499E-3</v>
          </cell>
        </row>
        <row r="1021">
          <cell r="AU1021">
            <v>3.6664589999999997E-2</v>
          </cell>
        </row>
        <row r="1022">
          <cell r="AU1022">
            <v>-5.6799690000000069E-2</v>
          </cell>
        </row>
        <row r="1023">
          <cell r="AU1023">
            <v>-4.8745299999999325E-3</v>
          </cell>
        </row>
        <row r="1024">
          <cell r="AU1024">
            <v>-8.4822750000000058E-2</v>
          </cell>
        </row>
        <row r="1025">
          <cell r="AU1025">
            <v>-4.2666580000000009E-2</v>
          </cell>
        </row>
        <row r="1026">
          <cell r="AU1026">
            <v>-8.8660480000000041E-2</v>
          </cell>
        </row>
        <row r="1027">
          <cell r="AU1027">
            <v>-5.5743999999999794E-3</v>
          </cell>
        </row>
        <row r="1028">
          <cell r="AU1028">
            <v>-3.8981999999998518E-4</v>
          </cell>
        </row>
        <row r="1029">
          <cell r="AU1029">
            <v>2.3799919999999974E-2</v>
          </cell>
        </row>
        <row r="1030">
          <cell r="AU1030">
            <v>0.39529402999999996</v>
          </cell>
        </row>
        <row r="1031">
          <cell r="AU1031">
            <v>-1.2766549999999932E-2</v>
          </cell>
        </row>
        <row r="1032">
          <cell r="AU1032">
            <v>-9.044959000000008E-2</v>
          </cell>
        </row>
        <row r="1033">
          <cell r="AU1033">
            <v>-1.0181089999999893E-2</v>
          </cell>
        </row>
        <row r="1034">
          <cell r="AU1034">
            <v>7.8259999999996666E-4</v>
          </cell>
        </row>
        <row r="1035">
          <cell r="AU1035">
            <v>-8.2291149999999869E-2</v>
          </cell>
        </row>
        <row r="1036">
          <cell r="AU1036">
            <v>-5.6172499999999959E-2</v>
          </cell>
        </row>
        <row r="1037">
          <cell r="AU1037">
            <v>-4.7668199999999494E-3</v>
          </cell>
        </row>
        <row r="1038">
          <cell r="AU1038">
            <v>-2.2208370000000088E-2</v>
          </cell>
        </row>
        <row r="1039">
          <cell r="AU1039">
            <v>-0.14754387000000013</v>
          </cell>
        </row>
        <row r="1040">
          <cell r="AU1040">
            <v>-7.5792100000000584E-3</v>
          </cell>
        </row>
        <row r="1041">
          <cell r="AU1041">
            <v>-1.0931229999999958E-2</v>
          </cell>
        </row>
        <row r="1042">
          <cell r="AU1042">
            <v>-4.3506249999999858E-2</v>
          </cell>
        </row>
        <row r="1043">
          <cell r="AU1043">
            <v>-1.3927400000000034E-2</v>
          </cell>
        </row>
        <row r="1044">
          <cell r="AU1044">
            <v>1.3539759999999901E-2</v>
          </cell>
        </row>
        <row r="1045">
          <cell r="AU1045">
            <v>-6.1082499999999262E-3</v>
          </cell>
        </row>
        <row r="1046">
          <cell r="AU1046">
            <v>-9.5602000000000187E-3</v>
          </cell>
        </row>
        <row r="1047">
          <cell r="AU1047">
            <v>-4.8871800000000132E-2</v>
          </cell>
        </row>
        <row r="1048">
          <cell r="AU1048">
            <v>-1.3428800000000018E-2</v>
          </cell>
        </row>
        <row r="1049">
          <cell r="AU1049">
            <v>-3.798460000000059E-3</v>
          </cell>
        </row>
        <row r="1050">
          <cell r="AU1050">
            <v>-1.5299399999999963E-2</v>
          </cell>
        </row>
        <row r="1051">
          <cell r="AU1051">
            <v>-8.8193100000001357E-3</v>
          </cell>
        </row>
        <row r="1052">
          <cell r="AU1052">
            <v>-5.086304999999991E-2</v>
          </cell>
        </row>
        <row r="1053">
          <cell r="AU1053">
            <v>-2.1531000000000189E-3</v>
          </cell>
        </row>
        <row r="1054">
          <cell r="AU1054">
            <v>-4.7647299999999948E-3</v>
          </cell>
        </row>
        <row r="1055">
          <cell r="AU1055">
            <v>-4.572429999999994E-2</v>
          </cell>
        </row>
        <row r="1056">
          <cell r="AU1056">
            <v>9.081769999999989E-3</v>
          </cell>
        </row>
        <row r="1057">
          <cell r="AU1057">
            <v>-1.4049270000000003E-2</v>
          </cell>
        </row>
        <row r="1058">
          <cell r="AU1058">
            <v>-6.2437619999999971E-2</v>
          </cell>
        </row>
        <row r="1059">
          <cell r="AU1059">
            <v>-2.3228059999999884E-2</v>
          </cell>
        </row>
        <row r="1060">
          <cell r="AU1060">
            <v>-8.7822000000004063E-4</v>
          </cell>
        </row>
        <row r="1061">
          <cell r="AU1061">
            <v>-6.584409999999985E-3</v>
          </cell>
        </row>
        <row r="1062">
          <cell r="AU1062">
            <v>-3.4428679999999989E-2</v>
          </cell>
        </row>
        <row r="1063">
          <cell r="AU1063">
            <v>-9.2267900000001513E-3</v>
          </cell>
        </row>
        <row r="1064">
          <cell r="AU1064">
            <v>-0.12724162000000006</v>
          </cell>
        </row>
        <row r="1065">
          <cell r="AU1065">
            <v>-7.5889999999999569E-3</v>
          </cell>
        </row>
        <row r="1066">
          <cell r="AU1066">
            <v>-7.6048399999999461E-3</v>
          </cell>
        </row>
        <row r="1067">
          <cell r="AU1067">
            <v>-7.7373900000000662E-3</v>
          </cell>
        </row>
        <row r="1068">
          <cell r="AU1068">
            <v>-2.0130920000000052E-2</v>
          </cell>
        </row>
        <row r="1069">
          <cell r="AU1069">
            <v>0.12926380999999998</v>
          </cell>
        </row>
        <row r="1070">
          <cell r="AU1070">
            <v>2.149549999999989E-2</v>
          </cell>
        </row>
        <row r="1071">
          <cell r="AU1071">
            <v>-1.0958489999999932E-2</v>
          </cell>
        </row>
        <row r="1072">
          <cell r="AU1072">
            <v>3.0593019999999971E-2</v>
          </cell>
        </row>
        <row r="1073">
          <cell r="AU1073">
            <v>-9.3886999999999943E-2</v>
          </cell>
        </row>
        <row r="1074">
          <cell r="AU1074">
            <v>6.7744869999999957E-2</v>
          </cell>
        </row>
        <row r="1075">
          <cell r="AU1075">
            <v>0.11934023000000005</v>
          </cell>
        </row>
        <row r="1076">
          <cell r="AU1076">
            <v>-8.2527699999999093E-3</v>
          </cell>
        </row>
        <row r="1077">
          <cell r="AU1077">
            <v>-2.2308410000000056E-2</v>
          </cell>
        </row>
        <row r="1078">
          <cell r="AU1078">
            <v>-1.1252060000000008E-2</v>
          </cell>
        </row>
        <row r="1079">
          <cell r="AU1079">
            <v>0.10673549999999987</v>
          </cell>
        </row>
        <row r="1080">
          <cell r="AU1080">
            <v>-3.0903510000000023E-2</v>
          </cell>
        </row>
        <row r="1081">
          <cell r="AU1081">
            <v>-9.9676460000000078E-2</v>
          </cell>
        </row>
        <row r="1082">
          <cell r="AU1082">
            <v>1.4899849999999937E-2</v>
          </cell>
        </row>
        <row r="1083">
          <cell r="AU1083">
            <v>-1.6421330000000012E-2</v>
          </cell>
        </row>
        <row r="1084">
          <cell r="AU1084">
            <v>4.709867000000012E-2</v>
          </cell>
        </row>
        <row r="1085">
          <cell r="AU1085">
            <v>-1.3448879999999996E-2</v>
          </cell>
        </row>
        <row r="1086">
          <cell r="AU1086">
            <v>-5.2753709999999954E-2</v>
          </cell>
        </row>
        <row r="1087">
          <cell r="AU1087">
            <v>-8.9611740000000051E-2</v>
          </cell>
        </row>
        <row r="1088">
          <cell r="AU1088">
            <v>-5.885669999999954E-3</v>
          </cell>
        </row>
        <row r="1089">
          <cell r="AU1089">
            <v>0.45137543999999996</v>
          </cell>
        </row>
        <row r="1090">
          <cell r="AU1090">
            <v>-1.7998230000000115E-2</v>
          </cell>
        </row>
        <row r="1091">
          <cell r="AU1091">
            <v>-0.11366367999999993</v>
          </cell>
        </row>
        <row r="1092">
          <cell r="AU1092">
            <v>-2.3064600000000102E-3</v>
          </cell>
        </row>
        <row r="1093">
          <cell r="AU1093">
            <v>-1.3642219999999927E-2</v>
          </cell>
        </row>
        <row r="1094">
          <cell r="AU1094">
            <v>-2.383000000000024E-3</v>
          </cell>
        </row>
        <row r="1095">
          <cell r="AU1095">
            <v>-4.7816399999999981E-2</v>
          </cell>
        </row>
        <row r="1096">
          <cell r="AU1096">
            <v>-4.7618109999999936E-2</v>
          </cell>
        </row>
        <row r="1097">
          <cell r="AU1097">
            <v>-7.051529999999917E-3</v>
          </cell>
        </row>
        <row r="1098">
          <cell r="AU1098">
            <v>-1.2156769999999928E-2</v>
          </cell>
        </row>
        <row r="1099">
          <cell r="AU1099">
            <v>-2.6221340000000093E-2</v>
          </cell>
        </row>
        <row r="1100">
          <cell r="AU1100">
            <v>-1.5960480000000055E-2</v>
          </cell>
        </row>
        <row r="1101">
          <cell r="AU1101">
            <v>2.4471800000001043E-3</v>
          </cell>
        </row>
        <row r="1102">
          <cell r="AU1102">
            <v>-1.5569899999999803E-3</v>
          </cell>
        </row>
        <row r="1103">
          <cell r="AU1103">
            <v>-5.0394140000000087E-2</v>
          </cell>
        </row>
        <row r="1104">
          <cell r="AU1104">
            <v>0.13207997999999987</v>
          </cell>
        </row>
        <row r="1105">
          <cell r="AU1105">
            <v>-8.1666599999998812E-3</v>
          </cell>
        </row>
        <row r="1106">
          <cell r="AU1106">
            <v>-1.3365010000000122E-2</v>
          </cell>
        </row>
        <row r="1107">
          <cell r="AU1107">
            <v>2.7110239999999952E-2</v>
          </cell>
        </row>
        <row r="1108">
          <cell r="AU1108">
            <v>-1.3908840000000033E-2</v>
          </cell>
        </row>
        <row r="1109">
          <cell r="AU1109">
            <v>-1.2456169999999878E-2</v>
          </cell>
        </row>
        <row r="1110">
          <cell r="AU1110">
            <v>0.1305519799999999</v>
          </cell>
        </row>
        <row r="1111">
          <cell r="AU1111">
            <v>-8.6207899999999338E-3</v>
          </cell>
        </row>
        <row r="1112">
          <cell r="AU1112">
            <v>-3.8079289999999988E-2</v>
          </cell>
        </row>
        <row r="1113">
          <cell r="AU1113">
            <v>-1.5544929999999901E-2</v>
          </cell>
        </row>
        <row r="1114">
          <cell r="AU1114">
            <v>4.5431000000001331E-3</v>
          </cell>
        </row>
        <row r="1115">
          <cell r="AU1115">
            <v>-9.1517199999999743E-3</v>
          </cell>
        </row>
        <row r="1116">
          <cell r="AU1116">
            <v>-2.3940630000000018E-2</v>
          </cell>
        </row>
        <row r="1117">
          <cell r="AU1117">
            <v>-5.842169999999991E-2</v>
          </cell>
        </row>
        <row r="1118">
          <cell r="AU1118">
            <v>-9.0164600000000039E-3</v>
          </cell>
        </row>
        <row r="1119">
          <cell r="AU1119">
            <v>8.9912100000001383E-3</v>
          </cell>
        </row>
        <row r="1120">
          <cell r="AU1120">
            <v>-1.4052680000000151E-2</v>
          </cell>
        </row>
        <row r="1121">
          <cell r="AU1121">
            <v>-8.6256300000000508E-3</v>
          </cell>
        </row>
        <row r="1122">
          <cell r="AU1122">
            <v>-3.6416439999999883E-2</v>
          </cell>
        </row>
        <row r="1123">
          <cell r="AU1123">
            <v>-3.7802820000000015E-2</v>
          </cell>
        </row>
        <row r="1124">
          <cell r="AU1124">
            <v>-0.1127621900000001</v>
          </cell>
        </row>
        <row r="1125">
          <cell r="AU1125">
            <v>-4.9225099999999911E-3</v>
          </cell>
        </row>
        <row r="1126">
          <cell r="AU1126">
            <v>-1.0400640000000072E-2</v>
          </cell>
        </row>
        <row r="1127">
          <cell r="AU1127">
            <v>-5.4665749999999957E-2</v>
          </cell>
        </row>
        <row r="1128">
          <cell r="AU1128">
            <v>-2.4226300000000034E-2</v>
          </cell>
        </row>
        <row r="1129">
          <cell r="AU1129">
            <v>-3.9513709999999924E-2</v>
          </cell>
        </row>
        <row r="1130">
          <cell r="AU1130">
            <v>-3.5393200000000125E-2</v>
          </cell>
        </row>
        <row r="1131">
          <cell r="AU1131">
            <v>1.717594999999994E-2</v>
          </cell>
        </row>
        <row r="1132">
          <cell r="AU1132">
            <v>-4.1655899999999413E-3</v>
          </cell>
        </row>
        <row r="1133">
          <cell r="AU1133">
            <v>-3.4621769999999996E-2</v>
          </cell>
        </row>
        <row r="1134">
          <cell r="AU1134">
            <v>-8.0248150000000074E-2</v>
          </cell>
        </row>
        <row r="1135">
          <cell r="AU1135">
            <v>7.1302199999999649E-3</v>
          </cell>
        </row>
        <row r="1136">
          <cell r="AU1136">
            <v>-1.2915520000000069E-2</v>
          </cell>
        </row>
        <row r="1137">
          <cell r="AU1137">
            <v>-6.4634000000001191E-3</v>
          </cell>
        </row>
        <row r="1138">
          <cell r="AU1138">
            <v>-3.5444640000000027E-2</v>
          </cell>
        </row>
        <row r="1139">
          <cell r="AU1139">
            <v>0.1318704799999999</v>
          </cell>
        </row>
        <row r="1140">
          <cell r="AU1140">
            <v>7.1826899999999361E-3</v>
          </cell>
        </row>
        <row r="1141">
          <cell r="AU1141">
            <v>-1.6308449999999919E-2</v>
          </cell>
        </row>
        <row r="1142">
          <cell r="AU1142">
            <v>7.2801399999999905E-2</v>
          </cell>
        </row>
        <row r="1143">
          <cell r="AU1143">
            <v>-7.8555099999999545E-3</v>
          </cell>
        </row>
        <row r="1144">
          <cell r="AU1144">
            <v>-7.0529830000000016E-2</v>
          </cell>
        </row>
        <row r="1145">
          <cell r="AU1145">
            <v>1.6555000000000319E-3</v>
          </cell>
        </row>
        <row r="1146">
          <cell r="AU1146">
            <v>-1.1907049999999919E-2</v>
          </cell>
        </row>
        <row r="1147">
          <cell r="AU1147">
            <v>-9.7983700000000562E-3</v>
          </cell>
        </row>
        <row r="1148">
          <cell r="AU1148">
            <v>-2.212685999999997E-2</v>
          </cell>
        </row>
        <row r="1149">
          <cell r="AU1149">
            <v>-1.864789E-2</v>
          </cell>
        </row>
        <row r="1150">
          <cell r="AU1150">
            <v>2.3471989999999998E-2</v>
          </cell>
        </row>
        <row r="1151">
          <cell r="AU1151">
            <v>-1.2324880000000094E-2</v>
          </cell>
        </row>
        <row r="1152">
          <cell r="AU1152">
            <v>-1.0176460000000054E-2</v>
          </cell>
        </row>
        <row r="1153">
          <cell r="AU1153">
            <v>-7.1131599999999517E-3</v>
          </cell>
        </row>
        <row r="1154">
          <cell r="AU1154">
            <v>-2.4827050000000073E-2</v>
          </cell>
        </row>
        <row r="1155">
          <cell r="AU1155">
            <v>-7.3462600000000489E-3</v>
          </cell>
        </row>
        <row r="1156">
          <cell r="AU1156">
            <v>-1.4977600000000035E-2</v>
          </cell>
        </row>
        <row r="1157">
          <cell r="AU1157">
            <v>3.1873499999999999E-2</v>
          </cell>
        </row>
        <row r="1158">
          <cell r="AU1158">
            <v>-1.2350630000000029E-2</v>
          </cell>
        </row>
        <row r="1159">
          <cell r="AU1159">
            <v>-0.13920709000000009</v>
          </cell>
        </row>
        <row r="1160">
          <cell r="AU1160">
            <v>-0.16738208999999993</v>
          </cell>
        </row>
        <row r="1161">
          <cell r="AU1161">
            <v>-5.6571219999999922E-2</v>
          </cell>
        </row>
        <row r="1162">
          <cell r="AU1162">
            <v>-7.9938600000000193E-3</v>
          </cell>
        </row>
        <row r="1163">
          <cell r="AU1163">
            <v>2.5550200000000745E-3</v>
          </cell>
        </row>
        <row r="1164">
          <cell r="AU1164">
            <v>-3.4138400000000013E-3</v>
          </cell>
        </row>
        <row r="1165">
          <cell r="AU1165">
            <v>2.339170000000057E-3</v>
          </cell>
        </row>
        <row r="1166">
          <cell r="AU1166">
            <v>-9.7508629999999985E-2</v>
          </cell>
        </row>
        <row r="1167">
          <cell r="AU1167">
            <v>-1.1998089999999961E-2</v>
          </cell>
        </row>
        <row r="1168">
          <cell r="AU1168">
            <v>-3.1829090000000004E-2</v>
          </cell>
        </row>
        <row r="1169">
          <cell r="AU1169">
            <v>-3.8623010000000013E-2</v>
          </cell>
        </row>
        <row r="1170">
          <cell r="AU1170">
            <v>-7.397760000000031E-3</v>
          </cell>
        </row>
        <row r="1171">
          <cell r="AU1171">
            <v>-1.802166999999999E-2</v>
          </cell>
        </row>
        <row r="1172">
          <cell r="AU1172">
            <v>-4.6289040000000004E-2</v>
          </cell>
        </row>
        <row r="1173">
          <cell r="AU1173">
            <v>2.7739999999998322E-4</v>
          </cell>
        </row>
        <row r="1174">
          <cell r="AU1174">
            <v>1.1319999999992447E-4</v>
          </cell>
        </row>
        <row r="1175">
          <cell r="AU1175">
            <v>6.2890349999999873E-2</v>
          </cell>
        </row>
        <row r="1176">
          <cell r="AU1176">
            <v>-4.3094200000000082E-3</v>
          </cell>
        </row>
        <row r="1177">
          <cell r="AU1177">
            <v>-8.3610000000000628E-4</v>
          </cell>
        </row>
        <row r="1178">
          <cell r="AU1178">
            <v>2.2968800000000567E-3</v>
          </cell>
        </row>
        <row r="1179">
          <cell r="AU1179">
            <v>-2.622880999999988E-2</v>
          </cell>
        </row>
        <row r="1180">
          <cell r="AU1180">
            <v>-2.2192900000000071E-2</v>
          </cell>
        </row>
        <row r="1181">
          <cell r="AU1181">
            <v>-2.5013850000000004E-2</v>
          </cell>
        </row>
        <row r="1182">
          <cell r="AU1182">
            <v>-6.4348539999999899E-2</v>
          </cell>
        </row>
        <row r="1183">
          <cell r="AU1183">
            <v>1.626999999999601E-4</v>
          </cell>
        </row>
        <row r="1184">
          <cell r="AU1184">
            <v>-2.6135829999999971E-2</v>
          </cell>
        </row>
        <row r="1185">
          <cell r="AU1185">
            <v>9.5011599999999863E-2</v>
          </cell>
        </row>
        <row r="1186">
          <cell r="AU1186">
            <v>0.14215770000000005</v>
          </cell>
        </row>
        <row r="1187">
          <cell r="AU1187">
            <v>-3.4770509999999866E-2</v>
          </cell>
        </row>
        <row r="1188">
          <cell r="AU1188">
            <v>-8.8679999999996539E-4</v>
          </cell>
        </row>
        <row r="1189">
          <cell r="AU1189">
            <v>4.2514399999999952E-3</v>
          </cell>
        </row>
        <row r="1190">
          <cell r="AU1190">
            <v>-1.5798760000000023E-2</v>
          </cell>
        </row>
        <row r="1191">
          <cell r="AU1191">
            <v>-5.7539389999999857E-2</v>
          </cell>
        </row>
        <row r="1192">
          <cell r="AU1192">
            <v>-4.1448289999999943E-2</v>
          </cell>
        </row>
        <row r="1193">
          <cell r="AU1193">
            <v>-0.13220202999999997</v>
          </cell>
        </row>
        <row r="1194">
          <cell r="AU1194">
            <v>-2.6574079999999944E-2</v>
          </cell>
        </row>
        <row r="1195">
          <cell r="AU1195">
            <v>6.7219700000000771E-3</v>
          </cell>
        </row>
        <row r="1196">
          <cell r="AU1196">
            <v>0.10991374999999992</v>
          </cell>
        </row>
        <row r="1197">
          <cell r="AU1197">
            <v>-3.8449309999999959E-2</v>
          </cell>
        </row>
        <row r="1198">
          <cell r="AU1198">
            <v>-1.0270169999999967E-2</v>
          </cell>
        </row>
        <row r="1199">
          <cell r="AU1199">
            <v>-6.9691100000000006E-3</v>
          </cell>
        </row>
        <row r="1200">
          <cell r="AU1200">
            <v>4.6273300000000406E-3</v>
          </cell>
        </row>
        <row r="1201">
          <cell r="AU1201">
            <v>0.35504707000000013</v>
          </cell>
        </row>
        <row r="1202">
          <cell r="AU1202">
            <v>-6.3869580000000092E-2</v>
          </cell>
        </row>
        <row r="1203">
          <cell r="AU1203">
            <v>5.654389999999998E-2</v>
          </cell>
        </row>
        <row r="1204">
          <cell r="AU1204">
            <v>-3.8820679999999941E-2</v>
          </cell>
        </row>
        <row r="1205">
          <cell r="AU1205">
            <v>1.598157E-2</v>
          </cell>
        </row>
        <row r="1206">
          <cell r="AU1206">
            <v>-8.533050000000042E-3</v>
          </cell>
        </row>
        <row r="1207">
          <cell r="AU1207">
            <v>-1.2523400000000073E-2</v>
          </cell>
        </row>
        <row r="1208">
          <cell r="AU1208">
            <v>8.8028699999999072E-3</v>
          </cell>
        </row>
        <row r="1209">
          <cell r="AU1209">
            <v>-9.647919999999921E-3</v>
          </cell>
        </row>
        <row r="1210">
          <cell r="AU1210">
            <v>-1.2386600000000025E-2</v>
          </cell>
        </row>
        <row r="1211">
          <cell r="AU1211">
            <v>-8.1289999999999418E-3</v>
          </cell>
        </row>
        <row r="1212">
          <cell r="AU1212">
            <v>1.679662000000004E-2</v>
          </cell>
        </row>
        <row r="1213">
          <cell r="AU1213">
            <v>-9.4203240000000021E-2</v>
          </cell>
        </row>
        <row r="1214">
          <cell r="AU1214">
            <v>-3.6370929999999912E-2</v>
          </cell>
        </row>
        <row r="1215">
          <cell r="AU1215">
            <v>8.0586999999998632E-3</v>
          </cell>
        </row>
        <row r="1216">
          <cell r="AU1216">
            <v>1.340358999999991E-2</v>
          </cell>
        </row>
        <row r="1217">
          <cell r="AU1217">
            <v>-1.7560690000000045E-2</v>
          </cell>
        </row>
        <row r="1218">
          <cell r="AU1218">
            <v>5.1107800000000037E-2</v>
          </cell>
        </row>
        <row r="1219">
          <cell r="AU1219">
            <v>-7.7633900000000367E-3</v>
          </cell>
        </row>
        <row r="1220">
          <cell r="AU1220">
            <v>-1.3289030000000035E-2</v>
          </cell>
        </row>
        <row r="1221">
          <cell r="AU1221">
            <v>-1.3345500000000454E-3</v>
          </cell>
        </row>
        <row r="1222">
          <cell r="AU1222">
            <v>0.13809346000000011</v>
          </cell>
        </row>
        <row r="1223">
          <cell r="AU1223">
            <v>-4.0081179999999939E-2</v>
          </cell>
        </row>
        <row r="1224">
          <cell r="AU1224">
            <v>7.2369200000000911E-3</v>
          </cell>
        </row>
        <row r="1225">
          <cell r="AU1225">
            <v>-2.805109999999944E-3</v>
          </cell>
        </row>
        <row r="1226">
          <cell r="AU1226">
            <v>-9.0669799999999467E-3</v>
          </cell>
        </row>
        <row r="1227">
          <cell r="AU1227">
            <v>0.13163022000000002</v>
          </cell>
        </row>
        <row r="1228">
          <cell r="AU1228">
            <v>1.2263040000000003E-2</v>
          </cell>
        </row>
        <row r="1229">
          <cell r="AU1229">
            <v>-1.0733500000000062E-2</v>
          </cell>
        </row>
        <row r="1230">
          <cell r="AU1230">
            <v>-1.0694810000000055E-2</v>
          </cell>
        </row>
        <row r="1231">
          <cell r="AU1231">
            <v>-6.1750830000000034E-2</v>
          </cell>
        </row>
        <row r="1232">
          <cell r="AU1232">
            <v>-1.5465330000000055E-2</v>
          </cell>
        </row>
        <row r="1233">
          <cell r="AU1233">
            <v>-0.11283386999999989</v>
          </cell>
        </row>
        <row r="1234">
          <cell r="AU1234">
            <v>-6.3990749999999985E-2</v>
          </cell>
        </row>
        <row r="1235">
          <cell r="AU1235">
            <v>-2.6685640000000066E-2</v>
          </cell>
        </row>
        <row r="1236">
          <cell r="AU1236">
            <v>-1.1484800000000073E-2</v>
          </cell>
        </row>
        <row r="1237">
          <cell r="AU1237">
            <v>8.8618120000000022E-2</v>
          </cell>
        </row>
        <row r="1238">
          <cell r="AU1238">
            <v>0.23570230999999997</v>
          </cell>
        </row>
        <row r="1239">
          <cell r="AU1239">
            <v>2.4638999999999633E-3</v>
          </cell>
        </row>
        <row r="1240">
          <cell r="AU1240">
            <v>-1.5981739999999967E-2</v>
          </cell>
        </row>
        <row r="1241">
          <cell r="AU1241">
            <v>-9.8542559999999946E-2</v>
          </cell>
        </row>
        <row r="1242">
          <cell r="AU1242">
            <v>-8.0969500000001027E-3</v>
          </cell>
        </row>
        <row r="1243">
          <cell r="AU1243">
            <v>-7.1179720000000057E-2</v>
          </cell>
        </row>
        <row r="1244">
          <cell r="AU1244">
            <v>-3.9495570000000035E-2</v>
          </cell>
        </row>
        <row r="1245">
          <cell r="AU1245">
            <v>-2.3776079999999977E-2</v>
          </cell>
        </row>
        <row r="1246">
          <cell r="AU1246">
            <v>-4.1035599999998951E-3</v>
          </cell>
        </row>
        <row r="1247">
          <cell r="AU1247">
            <v>-2.1477499999998928E-3</v>
          </cell>
        </row>
        <row r="1248">
          <cell r="AU1248">
            <v>-8.3513659999999934E-2</v>
          </cell>
        </row>
        <row r="1249">
          <cell r="AU1249">
            <v>3.8381600000000127E-2</v>
          </cell>
        </row>
        <row r="1250">
          <cell r="AU1250">
            <v>-3.1614299999999984E-2</v>
          </cell>
        </row>
        <row r="1251">
          <cell r="AU1251">
            <v>-1.4064579999999993E-2</v>
          </cell>
        </row>
        <row r="1252">
          <cell r="AU1252">
            <v>-3.1917099999999587E-3</v>
          </cell>
        </row>
        <row r="1253">
          <cell r="AU1253">
            <v>-4.6973359999999964E-2</v>
          </cell>
        </row>
        <row r="1254">
          <cell r="AU1254">
            <v>4.2340900000000792E-3</v>
          </cell>
        </row>
        <row r="1255">
          <cell r="AU1255">
            <v>-1.0405629999999944E-2</v>
          </cell>
        </row>
        <row r="1256">
          <cell r="AU1256">
            <v>-1.2844199999999528E-3</v>
          </cell>
        </row>
        <row r="1257">
          <cell r="AU1257">
            <v>1.3211369999999945E-2</v>
          </cell>
        </row>
        <row r="1258">
          <cell r="AU1258">
            <v>0.13415173000000002</v>
          </cell>
        </row>
        <row r="1259">
          <cell r="AU1259">
            <v>-5.2853310000000042E-2</v>
          </cell>
        </row>
        <row r="1260">
          <cell r="AU1260">
            <v>7.9309499999999922E-3</v>
          </cell>
        </row>
        <row r="1261">
          <cell r="AU1261">
            <v>-2.7795020000000004E-2</v>
          </cell>
        </row>
        <row r="1262">
          <cell r="AU1262">
            <v>-2.5047779999999964E-2</v>
          </cell>
        </row>
        <row r="1263">
          <cell r="AU1263">
            <v>8.5252999999996248E-4</v>
          </cell>
        </row>
        <row r="1264">
          <cell r="AU1264">
            <v>4.7115679999999993E-2</v>
          </cell>
        </row>
        <row r="1265">
          <cell r="AU1265">
            <v>5.8849300000001215E-3</v>
          </cell>
        </row>
        <row r="1266">
          <cell r="AU1266">
            <v>-1.2200349999999971E-2</v>
          </cell>
        </row>
        <row r="1267">
          <cell r="AU1267">
            <v>-1.886219999999994E-2</v>
          </cell>
        </row>
        <row r="1268">
          <cell r="AU1268">
            <v>-1.6741149999999982E-2</v>
          </cell>
        </row>
        <row r="1269">
          <cell r="AU1269">
            <v>-4.8395999999999439E-3</v>
          </cell>
        </row>
        <row r="1270">
          <cell r="AU1270">
            <v>-1.1616049999999989E-2</v>
          </cell>
        </row>
        <row r="1271">
          <cell r="AU1271">
            <v>5.4869900000000804E-3</v>
          </cell>
        </row>
        <row r="1272">
          <cell r="AU1272">
            <v>-4.4286090000000056E-2</v>
          </cell>
        </row>
        <row r="1273">
          <cell r="AU1273">
            <v>-1.4072789999999946E-2</v>
          </cell>
        </row>
        <row r="1274">
          <cell r="AU1274">
            <v>-4.4514000000001053E-3</v>
          </cell>
        </row>
        <row r="1275">
          <cell r="AU1275">
            <v>-1.1283000000006371E-4</v>
          </cell>
        </row>
        <row r="1276">
          <cell r="AU1276">
            <v>-8.7781200000000004E-3</v>
          </cell>
        </row>
        <row r="1277">
          <cell r="AU1277">
            <v>-1.0524049999999896E-2</v>
          </cell>
        </row>
        <row r="1278">
          <cell r="AU1278">
            <v>-3.2690669999999922E-2</v>
          </cell>
        </row>
        <row r="1279">
          <cell r="AU1279">
            <v>-7.7536099999999664E-3</v>
          </cell>
        </row>
        <row r="1280">
          <cell r="AU1280">
            <v>-7.3063199999999773E-3</v>
          </cell>
        </row>
        <row r="1281">
          <cell r="AU1281">
            <v>-8.4458400000000378E-3</v>
          </cell>
        </row>
        <row r="1282">
          <cell r="AU1282">
            <v>-2.0623839999999949E-2</v>
          </cell>
        </row>
        <row r="1283">
          <cell r="AU1283">
            <v>-1.348446999999986E-2</v>
          </cell>
        </row>
        <row r="1284">
          <cell r="AU1284">
            <v>-1.255566000000008E-2</v>
          </cell>
        </row>
        <row r="1285">
          <cell r="AU1285">
            <v>-1.7096029999999929E-2</v>
          </cell>
        </row>
        <row r="1286">
          <cell r="AU1286">
            <v>-7.934649999999932E-3</v>
          </cell>
        </row>
        <row r="1287">
          <cell r="AU1287">
            <v>9.0398199999999207E-3</v>
          </cell>
        </row>
        <row r="1288">
          <cell r="AU1288">
            <v>-7.6303849999999951E-2</v>
          </cell>
        </row>
        <row r="1289">
          <cell r="AU1289">
            <v>-1.1441470000000065E-2</v>
          </cell>
        </row>
        <row r="1290">
          <cell r="AU1290">
            <v>8.6134729999999937E-2</v>
          </cell>
        </row>
        <row r="1291">
          <cell r="AU1291">
            <v>-8.3272500000001193E-3</v>
          </cell>
        </row>
        <row r="1292">
          <cell r="AU1292">
            <v>6.0544770000000026E-2</v>
          </cell>
        </row>
        <row r="1293">
          <cell r="AU1293">
            <v>-8.4803100000000464E-3</v>
          </cell>
        </row>
        <row r="1294">
          <cell r="AU1294">
            <v>-2.0557130000000035E-2</v>
          </cell>
        </row>
        <row r="1295">
          <cell r="AU1295">
            <v>-5.1140000000060581E-5</v>
          </cell>
        </row>
        <row r="1296">
          <cell r="AU1296">
            <v>6.4050000000004381E-4</v>
          </cell>
        </row>
        <row r="1297">
          <cell r="AU1297">
            <v>-1.6271459999999904E-2</v>
          </cell>
        </row>
        <row r="1298">
          <cell r="AU1298">
            <v>2.34421199999999E-2</v>
          </cell>
        </row>
        <row r="1299">
          <cell r="AU1299">
            <v>-4.3029200000000989E-3</v>
          </cell>
        </row>
        <row r="1300">
          <cell r="AU1300">
            <v>-7.0891209999999871E-2</v>
          </cell>
        </row>
        <row r="1301">
          <cell r="AU1301">
            <v>-2.8429770000000021E-2</v>
          </cell>
        </row>
        <row r="1302">
          <cell r="AU1302">
            <v>-1.8845829999999952E-2</v>
          </cell>
        </row>
        <row r="1303">
          <cell r="AU1303">
            <v>1.8008460000000004E-2</v>
          </cell>
        </row>
        <row r="1304">
          <cell r="AU1304">
            <v>-7.3470459999999904E-2</v>
          </cell>
        </row>
        <row r="1305">
          <cell r="AU1305">
            <v>-2.9062300000000096E-3</v>
          </cell>
        </row>
        <row r="1306">
          <cell r="AU1306">
            <v>3.642312999999997E-2</v>
          </cell>
        </row>
        <row r="1307">
          <cell r="AU1307">
            <v>4.1551620000000011E-2</v>
          </cell>
        </row>
        <row r="1308">
          <cell r="AU1308">
            <v>-4.0623169999999931E-2</v>
          </cell>
        </row>
        <row r="1309">
          <cell r="AU1309">
            <v>2.4515000000000065E-2</v>
          </cell>
        </row>
        <row r="1310">
          <cell r="AU1310">
            <v>-1.1597250000000114E-2</v>
          </cell>
        </row>
        <row r="1311">
          <cell r="AU1311">
            <v>-1.4427489999999987E-2</v>
          </cell>
        </row>
        <row r="1312">
          <cell r="AU1312">
            <v>3.7783649999999946E-2</v>
          </cell>
        </row>
        <row r="1313">
          <cell r="AU1313">
            <v>-3.5641369999999895E-2</v>
          </cell>
        </row>
        <row r="1314">
          <cell r="AU1314">
            <v>1.6136149999999905E-2</v>
          </cell>
        </row>
        <row r="1315">
          <cell r="AU1315">
            <v>-3.3331030000000039E-2</v>
          </cell>
        </row>
        <row r="1316">
          <cell r="AU1316">
            <v>-8.2145779999999946E-2</v>
          </cell>
        </row>
        <row r="1317">
          <cell r="AU1317">
            <v>-8.9724100000000417E-3</v>
          </cell>
        </row>
        <row r="1318">
          <cell r="AU1318">
            <v>-8.9124010000000031E-2</v>
          </cell>
        </row>
        <row r="1319">
          <cell r="AU1319">
            <v>-0.12276800999999993</v>
          </cell>
        </row>
        <row r="1320">
          <cell r="AU1320">
            <v>7.7358800000000061E-2</v>
          </cell>
        </row>
        <row r="1321">
          <cell r="AU1321">
            <v>-1.2740030000000013E-2</v>
          </cell>
        </row>
        <row r="1322">
          <cell r="AU1322">
            <v>2.1769000000000371E-3</v>
          </cell>
        </row>
        <row r="1323">
          <cell r="AU1323">
            <v>-1.2529389999999974E-2</v>
          </cell>
        </row>
        <row r="1324">
          <cell r="AU1324">
            <v>-4.3171200000000631E-3</v>
          </cell>
        </row>
        <row r="1325">
          <cell r="AU1325">
            <v>-1.5007450000000033E-2</v>
          </cell>
        </row>
        <row r="1326">
          <cell r="AU1326">
            <v>-7.4296449999999958E-2</v>
          </cell>
        </row>
        <row r="1327">
          <cell r="AU1327">
            <v>5.4484729999999981E-2</v>
          </cell>
        </row>
        <row r="1328">
          <cell r="AU1328">
            <v>6.2195400000000234E-3</v>
          </cell>
        </row>
        <row r="1329">
          <cell r="AU1329">
            <v>-4.192786000000015E-2</v>
          </cell>
        </row>
        <row r="1330">
          <cell r="AU1330">
            <v>5.5638039999999944E-2</v>
          </cell>
        </row>
        <row r="1331">
          <cell r="AU1331">
            <v>-5.4309599999999847E-3</v>
          </cell>
        </row>
        <row r="1332">
          <cell r="AU1332">
            <v>-4.8858529999999956E-2</v>
          </cell>
        </row>
        <row r="1333">
          <cell r="AU1333">
            <v>2.5578820000000002E-2</v>
          </cell>
        </row>
        <row r="1334">
          <cell r="AU1334">
            <v>-9.9961659999999952E-2</v>
          </cell>
        </row>
        <row r="1335">
          <cell r="AU1335">
            <v>2.0558689999999991E-2</v>
          </cell>
        </row>
        <row r="1336">
          <cell r="AU1336">
            <v>6.3829999999986953E-4</v>
          </cell>
        </row>
        <row r="1337">
          <cell r="AU1337">
            <v>1.7418500000000448E-3</v>
          </cell>
        </row>
        <row r="1338">
          <cell r="AU1338">
            <v>6.5901999999999905E-3</v>
          </cell>
        </row>
        <row r="1339">
          <cell r="AU1339">
            <v>-6.110219999999944E-3</v>
          </cell>
        </row>
        <row r="1340">
          <cell r="AU1340">
            <v>-2.6789299999999683E-3</v>
          </cell>
        </row>
        <row r="1341">
          <cell r="AU1341">
            <v>2.7819839999999929E-2</v>
          </cell>
        </row>
        <row r="1342">
          <cell r="AU1342">
            <v>-4.2032560000000108E-2</v>
          </cell>
        </row>
        <row r="1343">
          <cell r="AU1343">
            <v>-6.1571830000000105E-2</v>
          </cell>
        </row>
        <row r="1344">
          <cell r="AU1344">
            <v>-0.10385939000000011</v>
          </cell>
        </row>
        <row r="1345">
          <cell r="AU1345">
            <v>-1.7272109999999952E-2</v>
          </cell>
        </row>
        <row r="1346">
          <cell r="AU1346">
            <v>-1.6842819999999925E-2</v>
          </cell>
        </row>
        <row r="1347">
          <cell r="AU1347">
            <v>-4.6426299999999809E-3</v>
          </cell>
        </row>
        <row r="1348">
          <cell r="AU1348">
            <v>-4.0905700000000156E-3</v>
          </cell>
        </row>
        <row r="1349">
          <cell r="AU1349">
            <v>-1.1112179999999916E-2</v>
          </cell>
        </row>
        <row r="1350">
          <cell r="AU1350">
            <v>-8.405087E-2</v>
          </cell>
        </row>
        <row r="1351">
          <cell r="AU1351">
            <v>-1.2010900000000158E-2</v>
          </cell>
        </row>
        <row r="1352">
          <cell r="AU1352">
            <v>-1.7052520000000015E-2</v>
          </cell>
        </row>
        <row r="1353">
          <cell r="AU1353">
            <v>-0.1077566900000001</v>
          </cell>
        </row>
        <row r="1354">
          <cell r="AU1354">
            <v>3.3932099999999243E-3</v>
          </cell>
        </row>
        <row r="1355">
          <cell r="AU1355">
            <v>-1.1590450000000141E-2</v>
          </cell>
        </row>
        <row r="1356">
          <cell r="AU1356">
            <v>-6.7622299999999802E-3</v>
          </cell>
        </row>
        <row r="1357">
          <cell r="AU1357">
            <v>1.669690000000057E-3</v>
          </cell>
        </row>
        <row r="1358">
          <cell r="AU1358">
            <v>-1.2787749999999987E-2</v>
          </cell>
        </row>
        <row r="1359">
          <cell r="AU1359">
            <v>-4.466521999999995E-2</v>
          </cell>
        </row>
        <row r="1360">
          <cell r="AU1360">
            <v>-9.6620929999999938E-2</v>
          </cell>
        </row>
        <row r="1361">
          <cell r="AU1361">
            <v>-6.1879530000000016E-2</v>
          </cell>
        </row>
        <row r="1362">
          <cell r="AU1362">
            <v>8.6144200000000115E-3</v>
          </cell>
        </row>
        <row r="1363">
          <cell r="AU1363">
            <v>-2.7333740000000106E-2</v>
          </cell>
        </row>
        <row r="1364">
          <cell r="AU1364">
            <v>-3.7873670000000081E-2</v>
          </cell>
        </row>
        <row r="1365">
          <cell r="AU1365">
            <v>-8.3076350000000132E-2</v>
          </cell>
        </row>
        <row r="1366">
          <cell r="AU1366">
            <v>-1.9111800000000123E-3</v>
          </cell>
        </row>
        <row r="1367">
          <cell r="AU1367">
            <v>0.14141544999999989</v>
          </cell>
        </row>
        <row r="1368">
          <cell r="AU1368">
            <v>-7.1560800000000091E-3</v>
          </cell>
        </row>
        <row r="1369">
          <cell r="AU1369">
            <v>-1.135889999999995E-2</v>
          </cell>
        </row>
        <row r="1370">
          <cell r="AU1370">
            <v>4.7845630000000083E-2</v>
          </cell>
        </row>
        <row r="1371">
          <cell r="AU1371">
            <v>-6.953789999999993E-2</v>
          </cell>
        </row>
        <row r="1372">
          <cell r="AU1372">
            <v>3.0171999999999422E-3</v>
          </cell>
        </row>
        <row r="1373">
          <cell r="AU1373">
            <v>-9.5408999999999633E-3</v>
          </cell>
        </row>
        <row r="1374">
          <cell r="AU1374">
            <v>2.6189989999999996E-2</v>
          </cell>
        </row>
        <row r="1375">
          <cell r="AU1375">
            <v>3.1740989999999969E-2</v>
          </cell>
        </row>
        <row r="1376">
          <cell r="AU1376">
            <v>-4.9379800000001195E-3</v>
          </cell>
        </row>
        <row r="1377">
          <cell r="AU1377">
            <v>-1.0003759999999917E-2</v>
          </cell>
        </row>
        <row r="1378">
          <cell r="AU1378">
            <v>-2.0620389999999933E-2</v>
          </cell>
        </row>
        <row r="1379">
          <cell r="AU1379">
            <v>-4.6572700000000467E-3</v>
          </cell>
        </row>
        <row r="1380">
          <cell r="AU1380">
            <v>-4.2020339999999989E-2</v>
          </cell>
        </row>
        <row r="1381">
          <cell r="AU1381">
            <v>1.7218650000000002E-2</v>
          </cell>
        </row>
        <row r="1382">
          <cell r="AU1382">
            <v>3.7343000000000015E-2</v>
          </cell>
        </row>
        <row r="1383">
          <cell r="AU1383">
            <v>-1.2234210000000134E-2</v>
          </cell>
        </row>
        <row r="1384">
          <cell r="AU1384">
            <v>-1.1894720000000025E-2</v>
          </cell>
        </row>
        <row r="1385">
          <cell r="AU1385">
            <v>3.3445149999999924E-2</v>
          </cell>
        </row>
        <row r="1386">
          <cell r="AU1386">
            <v>-3.251469999999923E-3</v>
          </cell>
        </row>
        <row r="1387">
          <cell r="AU1387">
            <v>-5.7518300000000133E-3</v>
          </cell>
        </row>
        <row r="1388">
          <cell r="AU1388">
            <v>-1.529630000000004E-2</v>
          </cell>
        </row>
        <row r="1389">
          <cell r="AU1389">
            <v>-1.5518519999999869E-2</v>
          </cell>
        </row>
        <row r="1390">
          <cell r="AU1390">
            <v>-1.1701350000000055E-2</v>
          </cell>
        </row>
        <row r="1391">
          <cell r="AU1391">
            <v>3.1512539999999922E-2</v>
          </cell>
        </row>
        <row r="1392">
          <cell r="AU1392">
            <v>0.7019382500000001</v>
          </cell>
        </row>
        <row r="1393">
          <cell r="AU1393">
            <v>2.133103000000014E-2</v>
          </cell>
        </row>
        <row r="1394">
          <cell r="AU1394">
            <v>-1.1020209999999975E-2</v>
          </cell>
        </row>
        <row r="1395">
          <cell r="AU1395">
            <v>-5.4927510000000068E-2</v>
          </cell>
        </row>
        <row r="1396">
          <cell r="AU1396">
            <v>-9.6186070000000012E-2</v>
          </cell>
        </row>
        <row r="1397">
          <cell r="AU1397">
            <v>-8.938149999999867E-3</v>
          </cell>
        </row>
        <row r="1398">
          <cell r="AU1398">
            <v>-1.0408250000000119E-2</v>
          </cell>
        </row>
        <row r="1399">
          <cell r="AU1399">
            <v>-1.5235110000000107E-2</v>
          </cell>
        </row>
        <row r="1400">
          <cell r="AU1400">
            <v>-3.7212879999999893E-2</v>
          </cell>
        </row>
        <row r="1401">
          <cell r="AU1401">
            <v>-1.1237790000000025E-2</v>
          </cell>
        </row>
        <row r="1402">
          <cell r="AU1402">
            <v>-7.5841170000000013E-2</v>
          </cell>
        </row>
        <row r="1403">
          <cell r="AU1403">
            <v>-9.6590819999999966E-2</v>
          </cell>
        </row>
        <row r="1404">
          <cell r="AU1404">
            <v>-3.0359470000000055E-2</v>
          </cell>
        </row>
        <row r="1405">
          <cell r="AU1405">
            <v>-1.1542599999999958E-2</v>
          </cell>
        </row>
        <row r="1406">
          <cell r="AU1406">
            <v>-1.1292689999999994E-2</v>
          </cell>
        </row>
        <row r="1407">
          <cell r="AU1407">
            <v>3.6908699999999017E-3</v>
          </cell>
        </row>
        <row r="1408">
          <cell r="AU1408">
            <v>-1.5131910000000026E-2</v>
          </cell>
        </row>
        <row r="1409">
          <cell r="AU1409">
            <v>-1.444033999999994E-2</v>
          </cell>
        </row>
        <row r="1410">
          <cell r="AU1410">
            <v>-0.10459324000000003</v>
          </cell>
        </row>
        <row r="1411">
          <cell r="AU1411">
            <v>-5.2506220000000048E-2</v>
          </cell>
        </row>
        <row r="1412">
          <cell r="AU1412">
            <v>0.13430507000000003</v>
          </cell>
        </row>
        <row r="1413">
          <cell r="AU1413">
            <v>-0.11553961999999995</v>
          </cell>
        </row>
        <row r="1414">
          <cell r="AU1414">
            <v>-9.3253979999999959E-2</v>
          </cell>
        </row>
        <row r="1415">
          <cell r="AU1415">
            <v>-6.0880119999999982E-2</v>
          </cell>
        </row>
        <row r="1416">
          <cell r="AU1416">
            <v>-8.0421839999999967E-2</v>
          </cell>
        </row>
        <row r="1417">
          <cell r="AU1417">
            <v>-6.5769240000000062E-2</v>
          </cell>
        </row>
        <row r="1418">
          <cell r="AU1418">
            <v>-1.4380099999998786E-3</v>
          </cell>
        </row>
        <row r="1419">
          <cell r="AU1419">
            <v>1.5849999999999476E-3</v>
          </cell>
        </row>
        <row r="1420">
          <cell r="AU1420">
            <v>-2.1156229999999887E-2</v>
          </cell>
        </row>
        <row r="1421">
          <cell r="AU1421">
            <v>8.5995000000000932E-3</v>
          </cell>
        </row>
        <row r="1422">
          <cell r="AU1422">
            <v>8.2304299999998998E-3</v>
          </cell>
        </row>
        <row r="1423">
          <cell r="AU1423">
            <v>8.9182990000000073E-2</v>
          </cell>
        </row>
        <row r="1424">
          <cell r="AU1424">
            <v>-8.7597100000000871E-3</v>
          </cell>
        </row>
        <row r="1425">
          <cell r="AU1425">
            <v>1.9840759999999902E-2</v>
          </cell>
        </row>
        <row r="1426">
          <cell r="AU1426">
            <v>-1.2837479999999957E-2</v>
          </cell>
        </row>
        <row r="1427">
          <cell r="AU1427">
            <v>-8.1373099999999532E-3</v>
          </cell>
        </row>
        <row r="1428">
          <cell r="AU1428">
            <v>-3.6734240000000029E-2</v>
          </cell>
        </row>
        <row r="1429">
          <cell r="AU1429">
            <v>-2.6936740000000015E-2</v>
          </cell>
        </row>
        <row r="1430">
          <cell r="AU1430">
            <v>-0.10533720000000002</v>
          </cell>
        </row>
        <row r="1431">
          <cell r="AU1431">
            <v>6.2363420000000058E-2</v>
          </cell>
        </row>
        <row r="1432">
          <cell r="AU1432">
            <v>-2.9874199999999629E-3</v>
          </cell>
        </row>
        <row r="1433">
          <cell r="AU1433">
            <v>-1.7258820000000008E-2</v>
          </cell>
        </row>
        <row r="1434">
          <cell r="AU1434">
            <v>-0.11006863</v>
          </cell>
        </row>
        <row r="1435">
          <cell r="AU1435">
            <v>-3.8685939999999919E-2</v>
          </cell>
        </row>
        <row r="1436">
          <cell r="AU1436">
            <v>3.3365299999998932E-3</v>
          </cell>
        </row>
        <row r="1437">
          <cell r="AU1437">
            <v>-3.4271100000000665E-3</v>
          </cell>
        </row>
        <row r="1438">
          <cell r="AU1438">
            <v>-0.1287419500000001</v>
          </cell>
        </row>
        <row r="1439">
          <cell r="AU1439">
            <v>4.5704959999999906E-2</v>
          </cell>
        </row>
        <row r="1440">
          <cell r="AU1440">
            <v>1.1413030000000046E-2</v>
          </cell>
        </row>
        <row r="1441">
          <cell r="AU1441">
            <v>-4.8817399999999678E-3</v>
          </cell>
        </row>
        <row r="1442">
          <cell r="AU1442">
            <v>4.4158910000000051E-2</v>
          </cell>
        </row>
        <row r="1443">
          <cell r="AU1443">
            <v>-1.3066820000000035E-2</v>
          </cell>
        </row>
        <row r="1444">
          <cell r="AU1444">
            <v>-1.1660000000013326E-4</v>
          </cell>
        </row>
        <row r="1445">
          <cell r="AU1445">
            <v>2.8296769999999971E-2</v>
          </cell>
        </row>
        <row r="1446">
          <cell r="AU1446">
            <v>-3.885659999999902E-3</v>
          </cell>
        </row>
        <row r="1447">
          <cell r="AU1447">
            <v>-3.6155519999999997E-2</v>
          </cell>
        </row>
        <row r="1448">
          <cell r="AU1448">
            <v>0.20673127999999996</v>
          </cell>
        </row>
        <row r="1449">
          <cell r="AU1449">
            <v>5.2423160000000135E-2</v>
          </cell>
        </row>
        <row r="1450">
          <cell r="AU1450">
            <v>2.3102240000000052E-2</v>
          </cell>
        </row>
        <row r="1451">
          <cell r="AU1451">
            <v>6.6109620000000091E-2</v>
          </cell>
        </row>
        <row r="1452">
          <cell r="AU1452">
            <v>1.4121999999999968E-2</v>
          </cell>
        </row>
        <row r="1453">
          <cell r="AU1453">
            <v>-5.2348820000000074E-2</v>
          </cell>
        </row>
        <row r="1454">
          <cell r="AU1454">
            <v>2.6328299999999971E-2</v>
          </cell>
        </row>
        <row r="1455">
          <cell r="AU1455">
            <v>-8.496303999999999E-2</v>
          </cell>
        </row>
        <row r="1456">
          <cell r="AU1456">
            <v>0.44427825999999992</v>
          </cell>
        </row>
        <row r="1457">
          <cell r="AU1457">
            <v>-5.9815649999999998E-2</v>
          </cell>
        </row>
        <row r="1458">
          <cell r="AU1458">
            <v>4.7416819999999915E-2</v>
          </cell>
        </row>
        <row r="1459">
          <cell r="AU1459">
            <v>-1.488811000000001E-2</v>
          </cell>
        </row>
        <row r="1460">
          <cell r="AU1460">
            <v>-9.2438150000000108E-2</v>
          </cell>
        </row>
        <row r="1461">
          <cell r="AU1461">
            <v>-0.11248800999999997</v>
          </cell>
        </row>
        <row r="1462">
          <cell r="AU1462">
            <v>3.4212209999999965E-2</v>
          </cell>
        </row>
        <row r="1463">
          <cell r="AU1463">
            <v>2.0244559999999967E-2</v>
          </cell>
        </row>
        <row r="1464">
          <cell r="AU1464">
            <v>-3.8883899999999971E-2</v>
          </cell>
        </row>
        <row r="1465">
          <cell r="AU1465">
            <v>-1.3967599999999969E-2</v>
          </cell>
        </row>
        <row r="1466">
          <cell r="AU1466">
            <v>-9.7501139999999986E-2</v>
          </cell>
        </row>
        <row r="1467">
          <cell r="AU1467">
            <v>1.8725100000000161E-2</v>
          </cell>
        </row>
        <row r="1468">
          <cell r="AU1468">
            <v>-2.9794999999999128E-3</v>
          </cell>
        </row>
        <row r="1469">
          <cell r="AU1469">
            <v>2.7532810000000074E-2</v>
          </cell>
        </row>
        <row r="1470">
          <cell r="AU1470">
            <v>-5.6943210000000022E-2</v>
          </cell>
        </row>
        <row r="1471">
          <cell r="AU1471">
            <v>-2.067078E-2</v>
          </cell>
        </row>
        <row r="1472">
          <cell r="AU1472">
            <v>-1.4977230000000064E-2</v>
          </cell>
        </row>
        <row r="1473">
          <cell r="AU1473">
            <v>-0.10838570999999997</v>
          </cell>
        </row>
        <row r="1474">
          <cell r="AU1474">
            <v>3.4218219999999966E-2</v>
          </cell>
        </row>
        <row r="1475">
          <cell r="AU1475">
            <v>0.27872959000000008</v>
          </cell>
        </row>
        <row r="1476">
          <cell r="AU1476">
            <v>-6.0080660000000008E-2</v>
          </cell>
        </row>
        <row r="1477">
          <cell r="AU1477">
            <v>-5.5164700000000066E-2</v>
          </cell>
        </row>
        <row r="1478">
          <cell r="AU1478">
            <v>1.0532429999999926E-2</v>
          </cell>
        </row>
        <row r="1479">
          <cell r="AU1479">
            <v>1.3014129999999957E-2</v>
          </cell>
        </row>
        <row r="1480">
          <cell r="AU1480">
            <v>7.7491600000000327E-3</v>
          </cell>
        </row>
        <row r="1481">
          <cell r="AU1481">
            <v>1.7875399999999986E-2</v>
          </cell>
        </row>
        <row r="1482">
          <cell r="AU1482">
            <v>2.2093130000000127E-2</v>
          </cell>
        </row>
        <row r="1483">
          <cell r="AU1483">
            <v>9.7046630000000023E-2</v>
          </cell>
        </row>
        <row r="1484">
          <cell r="AU1484">
            <v>-3.6373099999999936E-2</v>
          </cell>
        </row>
        <row r="1485">
          <cell r="AU1485">
            <v>-2.9342589999999946E-2</v>
          </cell>
        </row>
        <row r="1486">
          <cell r="AU1486">
            <v>-4.5750999999999431E-3</v>
          </cell>
        </row>
        <row r="1487">
          <cell r="AU1487">
            <v>2.1333129999999922E-2</v>
          </cell>
        </row>
        <row r="1488">
          <cell r="AU1488">
            <v>-6.4344660000000053E-2</v>
          </cell>
        </row>
        <row r="1489">
          <cell r="AU1489">
            <v>-7.8522999999999232E-3</v>
          </cell>
        </row>
        <row r="1490">
          <cell r="AU1490">
            <v>-6.7707599999999868E-3</v>
          </cell>
        </row>
        <row r="1491">
          <cell r="AU1491">
            <v>-7.8590470000000079E-2</v>
          </cell>
        </row>
        <row r="1492">
          <cell r="AU1492">
            <v>-7.8425610000000034E-2</v>
          </cell>
        </row>
        <row r="1493">
          <cell r="AU1493">
            <v>1.281497999999992E-2</v>
          </cell>
        </row>
        <row r="1494">
          <cell r="AU1494">
            <v>2.3512990000000067E-2</v>
          </cell>
        </row>
        <row r="1495">
          <cell r="AU1495">
            <v>-1.0184879999999952E-2</v>
          </cell>
        </row>
        <row r="1496">
          <cell r="AU1496">
            <v>-3.9281700000001196E-3</v>
          </cell>
        </row>
        <row r="1497">
          <cell r="AU1497">
            <v>-9.8241229999999846E-2</v>
          </cell>
        </row>
        <row r="1498">
          <cell r="AU1498">
            <v>-6.0391300000000037E-3</v>
          </cell>
        </row>
        <row r="1499">
          <cell r="AU1499">
            <v>1.6504870000000005E-2</v>
          </cell>
        </row>
        <row r="1500">
          <cell r="AU1500">
            <v>-0.10867366999999994</v>
          </cell>
        </row>
        <row r="1501">
          <cell r="AU1501">
            <v>-6.4118669999999933E-2</v>
          </cell>
        </row>
        <row r="1502">
          <cell r="AU1502">
            <v>-0.10551333000000007</v>
          </cell>
        </row>
        <row r="1503">
          <cell r="AU1503">
            <v>4.0822909999999935E-2</v>
          </cell>
        </row>
        <row r="1504">
          <cell r="AU1504">
            <v>3.2676640000000035E-2</v>
          </cell>
        </row>
        <row r="1505">
          <cell r="AU1505">
            <v>-0.11187267000000001</v>
          </cell>
        </row>
        <row r="1506">
          <cell r="AU1506">
            <v>-8.6333600000000343E-3</v>
          </cell>
        </row>
        <row r="1507">
          <cell r="AU1507">
            <v>-4.1588990000000048E-2</v>
          </cell>
        </row>
        <row r="1508">
          <cell r="AU1508">
            <v>7.96269000000005E-3</v>
          </cell>
        </row>
        <row r="1509">
          <cell r="AU1509">
            <v>-8.1235999999999975E-2</v>
          </cell>
        </row>
        <row r="1510">
          <cell r="AU1510">
            <v>8.5633999999998878E-3</v>
          </cell>
        </row>
        <row r="1511">
          <cell r="AU1511">
            <v>2.2366829999999949E-2</v>
          </cell>
        </row>
        <row r="1512">
          <cell r="AU1512">
            <v>1.0890700000000142E-2</v>
          </cell>
        </row>
        <row r="1513">
          <cell r="AU1513">
            <v>4.491979999999951E-3</v>
          </cell>
        </row>
        <row r="1514">
          <cell r="AU1514">
            <v>-0.10015836000000011</v>
          </cell>
        </row>
        <row r="1515">
          <cell r="AU1515">
            <v>-1.2701700000000038E-2</v>
          </cell>
        </row>
        <row r="1516">
          <cell r="AU1516">
            <v>-7.3140239999999856E-2</v>
          </cell>
        </row>
        <row r="1517">
          <cell r="AU1517">
            <v>-3.9755149999999961E-2</v>
          </cell>
        </row>
        <row r="1518">
          <cell r="AU1518">
            <v>-4.2936190000000041E-2</v>
          </cell>
        </row>
        <row r="1519">
          <cell r="AU1519">
            <v>-0.12828537000000007</v>
          </cell>
        </row>
        <row r="1520">
          <cell r="AU1520">
            <v>4.0686820000000012E-2</v>
          </cell>
        </row>
        <row r="1521">
          <cell r="AU1521">
            <v>-9.1088330000000051E-2</v>
          </cell>
        </row>
        <row r="1522">
          <cell r="AU1522">
            <v>-9.2418519999999948E-2</v>
          </cell>
        </row>
        <row r="1523">
          <cell r="AU1523">
            <v>7.5446690000000038E-2</v>
          </cell>
        </row>
        <row r="1524">
          <cell r="AU1524">
            <v>9.2160240000000004E-2</v>
          </cell>
        </row>
        <row r="1525">
          <cell r="AU1525">
            <v>-3.3374059999999872E-2</v>
          </cell>
        </row>
        <row r="1526">
          <cell r="AU1526">
            <v>2.8437400000000057E-2</v>
          </cell>
        </row>
        <row r="1527">
          <cell r="AU1527">
            <v>8.8360140000000031E-2</v>
          </cell>
        </row>
        <row r="1528">
          <cell r="AU1528">
            <v>-1.345941000000006E-2</v>
          </cell>
        </row>
        <row r="1529">
          <cell r="AU1529">
            <v>-0.10754028999999987</v>
          </cell>
        </row>
        <row r="1530">
          <cell r="AU1530">
            <v>-4.9197720000000111E-2</v>
          </cell>
        </row>
        <row r="1531">
          <cell r="AU1531">
            <v>0.17404914999999987</v>
          </cell>
        </row>
        <row r="1532">
          <cell r="AU1532">
            <v>-0.10539159000000009</v>
          </cell>
        </row>
        <row r="1533">
          <cell r="AU1533">
            <v>-1.9013520000000006E-2</v>
          </cell>
        </row>
        <row r="1534">
          <cell r="AU1534">
            <v>1.6324949999999894E-2</v>
          </cell>
        </row>
        <row r="1535">
          <cell r="AU1535">
            <v>-0.10361675999999997</v>
          </cell>
        </row>
        <row r="1536">
          <cell r="AU1536">
            <v>2.0394830000000086E-2</v>
          </cell>
        </row>
        <row r="1537">
          <cell r="AU1537">
            <v>-0.11377945</v>
          </cell>
        </row>
        <row r="1538">
          <cell r="AU1538">
            <v>-8.8731709999999908E-2</v>
          </cell>
        </row>
        <row r="1539">
          <cell r="AU1539">
            <v>0.11521201000000003</v>
          </cell>
        </row>
        <row r="1540">
          <cell r="AU1540">
            <v>-0.1361032499999999</v>
          </cell>
        </row>
        <row r="1541">
          <cell r="AU1541">
            <v>6.6348999999998881E-3</v>
          </cell>
        </row>
        <row r="1542">
          <cell r="AU1542">
            <v>0.12040605000000004</v>
          </cell>
        </row>
        <row r="1543">
          <cell r="AU1543">
            <v>-1.0409549999999879E-2</v>
          </cell>
        </row>
        <row r="1544">
          <cell r="AU1544">
            <v>6.9720590000000082E-2</v>
          </cell>
        </row>
        <row r="1545">
          <cell r="AU1545">
            <v>-1.9922389999999957E-2</v>
          </cell>
        </row>
        <row r="1546">
          <cell r="AU1546">
            <v>6.4980900000000119E-2</v>
          </cell>
        </row>
        <row r="1547">
          <cell r="AU1547">
            <v>1.04246492</v>
          </cell>
        </row>
        <row r="1548">
          <cell r="AU1548">
            <v>-3.8018459999999976E-2</v>
          </cell>
        </row>
        <row r="1549">
          <cell r="AU1549">
            <v>2.0491920000000108E-2</v>
          </cell>
        </row>
        <row r="1550">
          <cell r="AU1550">
            <v>-3.7921530000000092E-2</v>
          </cell>
        </row>
        <row r="1551">
          <cell r="AU1551">
            <v>-0.11080319000000005</v>
          </cell>
        </row>
        <row r="1552">
          <cell r="AU1552">
            <v>-6.9690279999999993E-2</v>
          </cell>
        </row>
        <row r="1553">
          <cell r="AU1553">
            <v>4.4855079999999936E-2</v>
          </cell>
        </row>
        <row r="1554">
          <cell r="AU1554">
            <v>-6.7318769999999861E-2</v>
          </cell>
        </row>
        <row r="1555">
          <cell r="AU1555">
            <v>4.40423000000012E-3</v>
          </cell>
        </row>
        <row r="1556">
          <cell r="AU1556">
            <v>2.8936299999998694E-3</v>
          </cell>
        </row>
        <row r="1557">
          <cell r="AU1557">
            <v>0.72186966999999991</v>
          </cell>
        </row>
        <row r="1558">
          <cell r="AU1558">
            <v>-1.4912790000000009E-2</v>
          </cell>
        </row>
        <row r="1559">
          <cell r="AU1559">
            <v>-4.7741790000000006E-2</v>
          </cell>
        </row>
        <row r="1560">
          <cell r="AU1560">
            <v>-9.9692420000000004E-2</v>
          </cell>
        </row>
        <row r="1561">
          <cell r="AU1561">
            <v>2.2269340000000026E-2</v>
          </cell>
        </row>
        <row r="1562">
          <cell r="AU1562">
            <v>4.5564310000000052E-2</v>
          </cell>
        </row>
        <row r="1563">
          <cell r="AU1563">
            <v>-1.512053999999996E-2</v>
          </cell>
        </row>
        <row r="1564">
          <cell r="AU1564">
            <v>9.1219299999999892E-2</v>
          </cell>
        </row>
        <row r="1565">
          <cell r="AU1565">
            <v>0.63927392000000005</v>
          </cell>
        </row>
        <row r="1566">
          <cell r="AU1566">
            <v>-8.7251259999999942E-2</v>
          </cell>
        </row>
        <row r="1567">
          <cell r="AU1567">
            <v>-4.2272190000000043E-2</v>
          </cell>
        </row>
        <row r="1568">
          <cell r="AU1568">
            <v>0.13845986999999993</v>
          </cell>
        </row>
        <row r="1569">
          <cell r="AU1569">
            <v>-2.2625829999999847E-2</v>
          </cell>
        </row>
        <row r="1570">
          <cell r="AU1570">
            <v>0.24842362000000007</v>
          </cell>
        </row>
        <row r="1571">
          <cell r="AU1571">
            <v>-1.066205000000009E-2</v>
          </cell>
        </row>
        <row r="1572">
          <cell r="AU1572">
            <v>-7.5988379999999967E-2</v>
          </cell>
        </row>
        <row r="1573">
          <cell r="AU1573">
            <v>-0.10073573999999996</v>
          </cell>
        </row>
        <row r="1574">
          <cell r="AU1574">
            <v>-7.068028000000004E-2</v>
          </cell>
        </row>
        <row r="1575">
          <cell r="AU1575">
            <v>-3.6835549999999939E-2</v>
          </cell>
        </row>
        <row r="1576">
          <cell r="AU1576">
            <v>-0.10073659000000001</v>
          </cell>
        </row>
        <row r="1577">
          <cell r="AU1577">
            <v>-3.5213450000000091E-2</v>
          </cell>
        </row>
        <row r="1578">
          <cell r="AU1578">
            <v>0.25406647999999998</v>
          </cell>
        </row>
        <row r="1579">
          <cell r="AU1579">
            <v>1.4312569999999969E-2</v>
          </cell>
        </row>
        <row r="1580">
          <cell r="AU1580">
            <v>-1.3906450000000015E-2</v>
          </cell>
        </row>
        <row r="1581">
          <cell r="AU1581">
            <v>-1.0636569999999956E-2</v>
          </cell>
        </row>
        <row r="1582">
          <cell r="AU1582">
            <v>-1.5839759999999981E-2</v>
          </cell>
        </row>
        <row r="1583">
          <cell r="AU1583">
            <v>-4.4504800000000344E-3</v>
          </cell>
        </row>
        <row r="1584">
          <cell r="AU1584">
            <v>-6.3812419999999981E-2</v>
          </cell>
        </row>
        <row r="1585">
          <cell r="AU1585">
            <v>-6.4372609999999941E-2</v>
          </cell>
        </row>
        <row r="1586">
          <cell r="AU1586">
            <v>-9.5912180000000125E-2</v>
          </cell>
        </row>
        <row r="1587">
          <cell r="AU1587">
            <v>-9.4956510000000049E-2</v>
          </cell>
        </row>
        <row r="1588">
          <cell r="AU1588">
            <v>-0.10688068999999989</v>
          </cell>
        </row>
        <row r="1589">
          <cell r="AU1589">
            <v>0.78454617000000004</v>
          </cell>
        </row>
        <row r="1590">
          <cell r="AU1590">
            <v>-4.1996210000000089E-2</v>
          </cell>
        </row>
        <row r="1591">
          <cell r="AU1591">
            <v>-1.2556799999999924E-2</v>
          </cell>
        </row>
        <row r="1592">
          <cell r="AU1592">
            <v>-5.7200959999999967E-2</v>
          </cell>
        </row>
        <row r="1593">
          <cell r="AU1593">
            <v>-4.5250360000000045E-2</v>
          </cell>
        </row>
        <row r="1594">
          <cell r="AU1594">
            <v>8.6389099999999441E-3</v>
          </cell>
        </row>
        <row r="1595">
          <cell r="AU1595">
            <v>0.1096119900000001</v>
          </cell>
        </row>
        <row r="1596">
          <cell r="AU1596">
            <v>-7.8804549999999973E-2</v>
          </cell>
        </row>
        <row r="1597">
          <cell r="AU1597">
            <v>1.4121730000000055E-2</v>
          </cell>
        </row>
        <row r="1598">
          <cell r="AU1598">
            <v>-1.9949449999999924E-2</v>
          </cell>
        </row>
        <row r="1599">
          <cell r="AU1599">
            <v>9.8011999999999988E-2</v>
          </cell>
        </row>
        <row r="1600">
          <cell r="AU1600">
            <v>-6.7442600000000574E-3</v>
          </cell>
        </row>
        <row r="1601">
          <cell r="AU1601">
            <v>-7.4989100000000253E-3</v>
          </cell>
        </row>
        <row r="1602">
          <cell r="AU1602">
            <v>-1.1765660000000011E-2</v>
          </cell>
        </row>
        <row r="1603">
          <cell r="AU1603">
            <v>6.9683449999999869E-2</v>
          </cell>
        </row>
        <row r="1604">
          <cell r="AU1604">
            <v>0.13800730999999999</v>
          </cell>
        </row>
        <row r="1605">
          <cell r="AU1605">
            <v>-0.12204379999999992</v>
          </cell>
        </row>
        <row r="1606">
          <cell r="AU1606">
            <v>-8.3828009999999953E-2</v>
          </cell>
        </row>
        <row r="1607">
          <cell r="AU1607">
            <v>-7.7619670000000029E-2</v>
          </cell>
        </row>
        <row r="1608">
          <cell r="AU1608">
            <v>-8.2953500000001457E-3</v>
          </cell>
        </row>
        <row r="1609">
          <cell r="AU1609">
            <v>-1.7085650000000063E-2</v>
          </cell>
        </row>
        <row r="1610">
          <cell r="AU1610">
            <v>-2.0658980000000104E-2</v>
          </cell>
        </row>
        <row r="1611">
          <cell r="AU1611">
            <v>-0.14989326999999997</v>
          </cell>
        </row>
        <row r="1612">
          <cell r="AU1612">
            <v>-5.8298089999999858E-2</v>
          </cell>
        </row>
        <row r="1613">
          <cell r="AU1613">
            <v>5.7773419999999964E-2</v>
          </cell>
        </row>
        <row r="1614">
          <cell r="AU1614">
            <v>-7.7622150000000056E-2</v>
          </cell>
        </row>
        <row r="1615">
          <cell r="AU1615">
            <v>-1.3240649999999965E-2</v>
          </cell>
        </row>
        <row r="1616">
          <cell r="AU1616">
            <v>0.36203242000000002</v>
          </cell>
        </row>
        <row r="1617">
          <cell r="AU1617">
            <v>-7.336919999999969E-3</v>
          </cell>
        </row>
        <row r="1618">
          <cell r="AU1618">
            <v>0.17230039999999991</v>
          </cell>
        </row>
        <row r="1619">
          <cell r="AU1619">
            <v>-1.700113999999997E-2</v>
          </cell>
        </row>
        <row r="1620">
          <cell r="AU1620">
            <v>-9.5198810000000078E-2</v>
          </cell>
        </row>
        <row r="1621">
          <cell r="AU1621">
            <v>-9.7064339999999971E-2</v>
          </cell>
        </row>
        <row r="1622">
          <cell r="AU1622">
            <v>-6.2260339999999914E-2</v>
          </cell>
        </row>
        <row r="1623">
          <cell r="AU1623">
            <v>-9.832112000000004E-2</v>
          </cell>
        </row>
        <row r="1624">
          <cell r="AU1624">
            <v>-7.4872549999999927E-2</v>
          </cell>
        </row>
        <row r="1625">
          <cell r="AU1625">
            <v>-0.16800780000000015</v>
          </cell>
        </row>
        <row r="1626">
          <cell r="AU1626">
            <v>-0.14566922999999998</v>
          </cell>
        </row>
        <row r="1627">
          <cell r="AU1627">
            <v>-7.129995999999994E-2</v>
          </cell>
        </row>
        <row r="1628">
          <cell r="AU1628">
            <v>0.44824626999999995</v>
          </cell>
        </row>
        <row r="1629">
          <cell r="AU1629">
            <v>-9.758359999999966E-3</v>
          </cell>
        </row>
        <row r="1630">
          <cell r="AU1630">
            <v>-4.1504670000000021E-2</v>
          </cell>
        </row>
        <row r="1631">
          <cell r="AU1631">
            <v>-1.1141240000000052E-2</v>
          </cell>
        </row>
        <row r="1632">
          <cell r="AU1632">
            <v>-8.6054460000000055E-2</v>
          </cell>
        </row>
        <row r="1633">
          <cell r="AU1633">
            <v>-2.0153440000000078E-2</v>
          </cell>
        </row>
        <row r="1634">
          <cell r="AU1634">
            <v>-1.0246280000000052E-2</v>
          </cell>
        </row>
        <row r="1635">
          <cell r="AU1635">
            <v>-6.5202819999999995E-2</v>
          </cell>
        </row>
        <row r="1636">
          <cell r="AU1636">
            <v>0.39652701000000001</v>
          </cell>
        </row>
        <row r="1637">
          <cell r="AU1637">
            <v>1.8088510000000113E-2</v>
          </cell>
        </row>
        <row r="1638">
          <cell r="AU1638">
            <v>-5.8956099999999956E-2</v>
          </cell>
        </row>
        <row r="1639">
          <cell r="AU1639">
            <v>-2.1517450000000049E-2</v>
          </cell>
        </row>
        <row r="1640">
          <cell r="AU1640">
            <v>-6.8757950000000068E-2</v>
          </cell>
        </row>
        <row r="1641">
          <cell r="AU1641">
            <v>-2.3039919999999992E-2</v>
          </cell>
        </row>
        <row r="1642">
          <cell r="AU1642">
            <v>-2.1355459999999882E-2</v>
          </cell>
        </row>
        <row r="1643">
          <cell r="AU1643">
            <v>-1.2171270000000067E-2</v>
          </cell>
        </row>
        <row r="1644">
          <cell r="AU1644">
            <v>-0.10418215000000008</v>
          </cell>
        </row>
        <row r="1645">
          <cell r="AU1645">
            <v>-9.2863700000000104E-2</v>
          </cell>
        </row>
        <row r="1646">
          <cell r="AU1646">
            <v>-1.8137639999999955E-2</v>
          </cell>
        </row>
        <row r="1647">
          <cell r="AU1647">
            <v>-9.1829799999999961E-2</v>
          </cell>
        </row>
        <row r="1648">
          <cell r="AU1648">
            <v>-7.7977289999999866E-2</v>
          </cell>
        </row>
        <row r="1649">
          <cell r="AU1649">
            <v>-7.1093719999999916E-2</v>
          </cell>
        </row>
        <row r="1650">
          <cell r="AU1650">
            <v>-0.1028067399999999</v>
          </cell>
        </row>
        <row r="1651">
          <cell r="AU1651">
            <v>-0.10358588000000002</v>
          </cell>
        </row>
        <row r="1652">
          <cell r="AU1652">
            <v>-9.446599E-2</v>
          </cell>
        </row>
        <row r="1653">
          <cell r="AU1653">
            <v>6.4679649999999977E-2</v>
          </cell>
        </row>
        <row r="1654">
          <cell r="AU1654">
            <v>-1.3909169999999915E-2</v>
          </cell>
        </row>
        <row r="1655">
          <cell r="AU1655">
            <v>-0.12714090999999994</v>
          </cell>
        </row>
        <row r="1656">
          <cell r="AU1656">
            <v>-2.009699999999992E-2</v>
          </cell>
        </row>
        <row r="1657">
          <cell r="AU1657">
            <v>0.63956667</v>
          </cell>
        </row>
        <row r="1658">
          <cell r="AU1658">
            <v>-1.3430839999999944E-2</v>
          </cell>
        </row>
        <row r="1659">
          <cell r="AU1659">
            <v>-0.10414449000000015</v>
          </cell>
        </row>
        <row r="1660">
          <cell r="AU1660">
            <v>-2.0094480000000026E-2</v>
          </cell>
        </row>
        <row r="1661">
          <cell r="AU1661">
            <v>-9.5717149999999918E-2</v>
          </cell>
        </row>
        <row r="1662">
          <cell r="AU1662">
            <v>-7.6310140000000026E-2</v>
          </cell>
        </row>
        <row r="1663">
          <cell r="AU1663">
            <v>-6.8841810000000003E-2</v>
          </cell>
        </row>
        <row r="1664">
          <cell r="AU1664">
            <v>-2.0636769999999971E-2</v>
          </cell>
        </row>
        <row r="1665">
          <cell r="AU1665">
            <v>-1.7692869999999861E-2</v>
          </cell>
        </row>
        <row r="1666">
          <cell r="AU1666">
            <v>6.9082529999999975E-2</v>
          </cell>
        </row>
        <row r="1667">
          <cell r="AU1667">
            <v>-2.2494020000000003E-2</v>
          </cell>
        </row>
        <row r="1668">
          <cell r="AU1668">
            <v>7.0706600000000064E-3</v>
          </cell>
        </row>
        <row r="1669">
          <cell r="AU1669">
            <v>-2.0821289999999992E-2</v>
          </cell>
        </row>
        <row r="1670">
          <cell r="AU1670">
            <v>-1.0680730000000027E-2</v>
          </cell>
        </row>
        <row r="1671">
          <cell r="AU1671">
            <v>-6.7337419999999981E-2</v>
          </cell>
        </row>
        <row r="1672">
          <cell r="AU1672">
            <v>-9.3639999999999279E-3</v>
          </cell>
        </row>
        <row r="1673">
          <cell r="AU1673">
            <v>-1.3491200000000036E-2</v>
          </cell>
        </row>
        <row r="1674">
          <cell r="AU1674">
            <v>-6.6289740000000097E-2</v>
          </cell>
        </row>
        <row r="1675">
          <cell r="AU1675">
            <v>-6.4304099999999975E-3</v>
          </cell>
        </row>
        <row r="1676">
          <cell r="AU1676">
            <v>-5.0487109999999946E-2</v>
          </cell>
        </row>
        <row r="1677">
          <cell r="AU1677">
            <v>-9.863257000000003E-2</v>
          </cell>
        </row>
        <row r="1678">
          <cell r="AU1678">
            <v>-9.4320039999999938E-2</v>
          </cell>
        </row>
        <row r="1679">
          <cell r="AU1679">
            <v>-1.5758239999999923E-2</v>
          </cell>
        </row>
        <row r="1680">
          <cell r="AU1680">
            <v>-1.0749339999999941E-2</v>
          </cell>
        </row>
        <row r="1681">
          <cell r="AU1681">
            <v>0.16695884000000005</v>
          </cell>
        </row>
        <row r="1682">
          <cell r="AU1682">
            <v>-9.9912890000000032E-2</v>
          </cell>
        </row>
        <row r="1683">
          <cell r="AU1683">
            <v>-9.3705519999999876E-2</v>
          </cell>
        </row>
        <row r="1684">
          <cell r="AU1684">
            <v>9.8415999999998949E-3</v>
          </cell>
        </row>
        <row r="1685">
          <cell r="AU1685">
            <v>-0.11461572999999992</v>
          </cell>
        </row>
        <row r="1686">
          <cell r="AU1686">
            <v>-1.0489760000000015E-2</v>
          </cell>
        </row>
        <row r="1687">
          <cell r="AU1687">
            <v>-8.2199910000000043E-2</v>
          </cell>
        </row>
        <row r="1688">
          <cell r="AU1688">
            <v>-2.0258569999999865E-2</v>
          </cell>
        </row>
        <row r="1689">
          <cell r="AU1689">
            <v>9.7775100000000004E-2</v>
          </cell>
        </row>
        <row r="1690">
          <cell r="AU1690">
            <v>-8.944250000000098E-3</v>
          </cell>
        </row>
        <row r="1691">
          <cell r="AU1691">
            <v>-1.0396899999999931E-2</v>
          </cell>
        </row>
        <row r="1692">
          <cell r="AU1692">
            <v>6.5156320000000045E-2</v>
          </cell>
        </row>
        <row r="1693">
          <cell r="AU1693">
            <v>-1.096649999999999E-2</v>
          </cell>
        </row>
        <row r="1694">
          <cell r="AU1694">
            <v>-1.4862299999999995E-2</v>
          </cell>
        </row>
        <row r="1695">
          <cell r="AU1695">
            <v>-9.491959999999966E-3</v>
          </cell>
        </row>
        <row r="1696">
          <cell r="AU1696">
            <v>-8.2535279999999878E-2</v>
          </cell>
        </row>
        <row r="1697">
          <cell r="AU1697">
            <v>0.41248693000000014</v>
          </cell>
        </row>
        <row r="1698">
          <cell r="AU1698">
            <v>0.74738888999999997</v>
          </cell>
        </row>
        <row r="1699">
          <cell r="AU1699">
            <v>-7.46753E-3</v>
          </cell>
        </row>
        <row r="1700">
          <cell r="AU1700">
            <v>0.60446918999999999</v>
          </cell>
        </row>
        <row r="1701">
          <cell r="AU1701">
            <v>-9.9169100000000565E-3</v>
          </cell>
        </row>
        <row r="1702">
          <cell r="AU1702">
            <v>-9.2423679999999897E-2</v>
          </cell>
        </row>
        <row r="1703">
          <cell r="AU1703">
            <v>-3.4462799999999127E-3</v>
          </cell>
        </row>
        <row r="1704">
          <cell r="AU1704">
            <v>-0.10815282999999998</v>
          </cell>
        </row>
        <row r="1705">
          <cell r="AU1705">
            <v>-1.0791439999999985E-2</v>
          </cell>
        </row>
        <row r="1706">
          <cell r="AU1706">
            <v>-1.3144310000000048E-2</v>
          </cell>
        </row>
        <row r="1707">
          <cell r="AU1707">
            <v>-0.12004096999999991</v>
          </cell>
        </row>
        <row r="1708">
          <cell r="AU1708">
            <v>2.3064399999999985E-2</v>
          </cell>
        </row>
        <row r="1709">
          <cell r="AU1709">
            <v>-8.1517910000000082E-2</v>
          </cell>
        </row>
        <row r="1710">
          <cell r="AU1710">
            <v>-8.1121299999999952E-3</v>
          </cell>
        </row>
        <row r="1711">
          <cell r="AU1711">
            <v>-1.0627689999999967E-2</v>
          </cell>
        </row>
        <row r="1712">
          <cell r="AU1712">
            <v>0.79017259999999989</v>
          </cell>
        </row>
        <row r="1713">
          <cell r="AU1713">
            <v>-8.0202009999999935E-2</v>
          </cell>
        </row>
        <row r="1714">
          <cell r="AU1714">
            <v>-2.2866179999999958E-2</v>
          </cell>
        </row>
        <row r="1715">
          <cell r="AU1715">
            <v>-0.10610200999999986</v>
          </cell>
        </row>
        <row r="1716">
          <cell r="AU1716">
            <v>-1.2390459999999992E-2</v>
          </cell>
        </row>
        <row r="1717">
          <cell r="AU1717">
            <v>-1.1745389999999967E-2</v>
          </cell>
        </row>
        <row r="1718">
          <cell r="AU1718">
            <v>-7.6264600000000016E-3</v>
          </cell>
        </row>
        <row r="1719">
          <cell r="AU1719">
            <v>-4.2240180000000072E-2</v>
          </cell>
        </row>
        <row r="1720">
          <cell r="AU1720">
            <v>-0.11027345000000011</v>
          </cell>
        </row>
        <row r="1721">
          <cell r="AU1721">
            <v>-3.9461159999999884E-2</v>
          </cell>
        </row>
        <row r="1722">
          <cell r="AU1722">
            <v>-8.5605330000000146E-2</v>
          </cell>
        </row>
        <row r="1723">
          <cell r="AU1723">
            <v>0.78921709000000007</v>
          </cell>
        </row>
        <row r="1724">
          <cell r="AU1724">
            <v>-8.8568299999999267E-3</v>
          </cell>
        </row>
        <row r="1725">
          <cell r="AU1725">
            <v>-1.5880870000000047E-2</v>
          </cell>
        </row>
        <row r="1726">
          <cell r="AU1726">
            <v>-1.0503279999999893E-2</v>
          </cell>
        </row>
        <row r="1727">
          <cell r="AU1727">
            <v>-9.6293549999999839E-2</v>
          </cell>
        </row>
        <row r="1728">
          <cell r="AU1728">
            <v>-1.2223919999999944E-2</v>
          </cell>
        </row>
        <row r="1729">
          <cell r="AU1729">
            <v>-2.0255599999999929E-2</v>
          </cell>
        </row>
        <row r="1730">
          <cell r="AU1730">
            <v>-9.3969619999999976E-2</v>
          </cell>
        </row>
        <row r="1731">
          <cell r="AU1731">
            <v>0.29933024999999991</v>
          </cell>
        </row>
        <row r="1732">
          <cell r="AU1732">
            <v>-8.5483439999999966E-2</v>
          </cell>
        </row>
        <row r="1733">
          <cell r="AU1733">
            <v>-9.9703400000000775E-3</v>
          </cell>
        </row>
        <row r="1734">
          <cell r="AU1734">
            <v>-9.3968200000000834E-3</v>
          </cell>
        </row>
        <row r="1735">
          <cell r="AU1735">
            <v>-6.4825699999999653E-3</v>
          </cell>
        </row>
        <row r="1736">
          <cell r="AU1736">
            <v>-9.6760799999999758E-3</v>
          </cell>
        </row>
        <row r="1737">
          <cell r="AU1737">
            <v>-0.13316633</v>
          </cell>
        </row>
        <row r="1738">
          <cell r="AU1738">
            <v>-2.7900399999999381E-3</v>
          </cell>
        </row>
        <row r="1739">
          <cell r="AU1739">
            <v>-8.139519999999989E-2</v>
          </cell>
        </row>
        <row r="1740">
          <cell r="AU1740">
            <v>-9.4529479999999944E-2</v>
          </cell>
        </row>
        <row r="1741">
          <cell r="AU1741">
            <v>-8.2531679999999996E-2</v>
          </cell>
        </row>
        <row r="1742">
          <cell r="AU1742">
            <v>0.17478896999999993</v>
          </cell>
        </row>
        <row r="1743">
          <cell r="AU1743">
            <v>1.2309140900000002</v>
          </cell>
        </row>
        <row r="1744">
          <cell r="AU1744">
            <v>2.8040000000006948E-4</v>
          </cell>
        </row>
        <row r="1745">
          <cell r="AU1745">
            <v>-1.2307760000000001E-2</v>
          </cell>
        </row>
        <row r="1746">
          <cell r="AU1746">
            <v>-9.836016000000003E-2</v>
          </cell>
        </row>
        <row r="1747">
          <cell r="AU1747">
            <v>-7.7349160000000028E-2</v>
          </cell>
        </row>
        <row r="1748">
          <cell r="AU1748">
            <v>-0.11905171999999997</v>
          </cell>
        </row>
        <row r="1749">
          <cell r="AU1749">
            <v>-2.0435530000000091E-2</v>
          </cell>
        </row>
        <row r="1750">
          <cell r="AU1750">
            <v>-2.7792500000000109E-3</v>
          </cell>
        </row>
        <row r="1751">
          <cell r="AU1751">
            <v>-1.6426839999999943E-2</v>
          </cell>
        </row>
        <row r="1752">
          <cell r="AU1752">
            <v>-1.1892140000000051E-2</v>
          </cell>
        </row>
        <row r="1753">
          <cell r="AU1753">
            <v>-0.12961870999999991</v>
          </cell>
        </row>
        <row r="1754">
          <cell r="AU1754">
            <v>0.32231754999999995</v>
          </cell>
        </row>
        <row r="1755">
          <cell r="AU1755">
            <v>-1.634984000000006E-2</v>
          </cell>
        </row>
        <row r="1756">
          <cell r="AU1756">
            <v>-7.8131200000000067E-3</v>
          </cell>
        </row>
        <row r="1757">
          <cell r="AU1757">
            <v>-0.11965374000000006</v>
          </cell>
        </row>
        <row r="1758">
          <cell r="AU1758">
            <v>-6.5131600000000178E-3</v>
          </cell>
        </row>
        <row r="1759">
          <cell r="AU1759">
            <v>-1.7827209999999982E-2</v>
          </cell>
        </row>
        <row r="1760">
          <cell r="AU1760">
            <v>-2.0847059999999917E-2</v>
          </cell>
        </row>
        <row r="1761">
          <cell r="AU1761">
            <v>-9.387127999999989E-2</v>
          </cell>
        </row>
        <row r="1762">
          <cell r="AU1762">
            <v>-0.10518388000000001</v>
          </cell>
        </row>
        <row r="1763">
          <cell r="AU1763">
            <v>-1.4313159999999936E-2</v>
          </cell>
        </row>
        <row r="1764">
          <cell r="AU1764">
            <v>-5.3625699999999554E-3</v>
          </cell>
        </row>
        <row r="1765">
          <cell r="AU1765">
            <v>-2.1271409999999991E-2</v>
          </cell>
        </row>
        <row r="1766">
          <cell r="AU1766">
            <v>1.2460033999999998</v>
          </cell>
        </row>
        <row r="1767">
          <cell r="AU1767">
            <v>-9.3192500000000011E-3</v>
          </cell>
        </row>
        <row r="1768">
          <cell r="AU1768">
            <v>-2.7256089999999955E-2</v>
          </cell>
        </row>
        <row r="1769">
          <cell r="AU1769">
            <v>-8.4719660000000085E-2</v>
          </cell>
        </row>
        <row r="1770">
          <cell r="AU1770">
            <v>-7.4278500000000136E-3</v>
          </cell>
        </row>
        <row r="1771">
          <cell r="AU1771">
            <v>0.59226579000000001</v>
          </cell>
        </row>
        <row r="1772">
          <cell r="AU1772">
            <v>-2.7001499999999012E-3</v>
          </cell>
        </row>
        <row r="1773">
          <cell r="AU1773">
            <v>-9.1187300000000748E-3</v>
          </cell>
        </row>
        <row r="1774">
          <cell r="AU1774">
            <v>2.3253699999999933E-2</v>
          </cell>
        </row>
        <row r="1775">
          <cell r="AU1775">
            <v>-9.2164350000000006E-2</v>
          </cell>
        </row>
        <row r="1776">
          <cell r="AU1776">
            <v>-1.6953569999999973E-2</v>
          </cell>
        </row>
        <row r="1777">
          <cell r="AU1777">
            <v>-0.11166980000000004</v>
          </cell>
        </row>
        <row r="1778">
          <cell r="AU1778">
            <v>-0.11158770000000007</v>
          </cell>
        </row>
        <row r="1779">
          <cell r="AU1779">
            <v>-2.3867370000000054E-2</v>
          </cell>
        </row>
        <row r="1780">
          <cell r="AU1780">
            <v>-9.7619260000000097E-2</v>
          </cell>
        </row>
        <row r="1781">
          <cell r="AU1781">
            <v>-1.4474549999999864E-2</v>
          </cell>
        </row>
        <row r="1782">
          <cell r="AU1782">
            <v>-8.8459239999999939E-2</v>
          </cell>
        </row>
        <row r="1783">
          <cell r="AU1783">
            <v>-3.5203989999999963E-2</v>
          </cell>
        </row>
        <row r="1784">
          <cell r="AU1784">
            <v>-6.89755000000003E-3</v>
          </cell>
        </row>
        <row r="1785">
          <cell r="AU1785">
            <v>-8.5608999999999824E-3</v>
          </cell>
        </row>
        <row r="1786">
          <cell r="AU1786">
            <v>-9.5037799999999617E-3</v>
          </cell>
        </row>
        <row r="1787">
          <cell r="AU1787">
            <v>0.10763946000000002</v>
          </cell>
        </row>
        <row r="1788">
          <cell r="AU1788">
            <v>-0.14381220999999988</v>
          </cell>
        </row>
        <row r="1789">
          <cell r="AU1789">
            <v>-1.461757000000008E-2</v>
          </cell>
        </row>
        <row r="1790">
          <cell r="AU1790">
            <v>-1.4312850000000044E-2</v>
          </cell>
        </row>
        <row r="1791">
          <cell r="AU1791">
            <v>-3.7491899999999578E-3</v>
          </cell>
        </row>
        <row r="1792">
          <cell r="AU1792">
            <v>0.15026401</v>
          </cell>
        </row>
        <row r="1793">
          <cell r="AU1793">
            <v>-1.3232450000000062E-2</v>
          </cell>
        </row>
        <row r="1794">
          <cell r="AU1794">
            <v>-0.10208713000000003</v>
          </cell>
        </row>
        <row r="1795">
          <cell r="AU1795">
            <v>-6.8956000000000017E-3</v>
          </cell>
        </row>
        <row r="1796">
          <cell r="AU1796">
            <v>-1.0123779999999916E-2</v>
          </cell>
        </row>
        <row r="1797">
          <cell r="AU1797">
            <v>-5.8990699999999952E-2</v>
          </cell>
        </row>
        <row r="1798">
          <cell r="AU1798">
            <v>-0.12717001000000006</v>
          </cell>
        </row>
        <row r="1799">
          <cell r="AU1799">
            <v>-5.6191700000000067E-3</v>
          </cell>
        </row>
        <row r="1800">
          <cell r="AU1800">
            <v>-2.7334569999999947E-2</v>
          </cell>
        </row>
        <row r="1801">
          <cell r="AU1801">
            <v>-4.480359999999961E-3</v>
          </cell>
        </row>
        <row r="1802">
          <cell r="AU1802">
            <v>-0.10198554999999998</v>
          </cell>
        </row>
        <row r="1803">
          <cell r="AU1803">
            <v>-0.10099031999999997</v>
          </cell>
        </row>
        <row r="1804">
          <cell r="AU1804">
            <v>0.14913783999999997</v>
          </cell>
        </row>
        <row r="1805">
          <cell r="AU1805">
            <v>-3.1826709999999925E-2</v>
          </cell>
        </row>
        <row r="1806">
          <cell r="AU1806">
            <v>-4.4871389999999955E-2</v>
          </cell>
        </row>
        <row r="1807">
          <cell r="AU1807">
            <v>-2.1687420000000013E-2</v>
          </cell>
        </row>
        <row r="1808">
          <cell r="AU1808">
            <v>7.5051499999999827E-2</v>
          </cell>
        </row>
        <row r="1809">
          <cell r="AU1809">
            <v>0.13619590000000004</v>
          </cell>
        </row>
        <row r="1810">
          <cell r="AU1810">
            <v>-1.9859900000000041E-2</v>
          </cell>
        </row>
        <row r="1811">
          <cell r="AU1811">
            <v>-1.2810790000000072E-2</v>
          </cell>
        </row>
        <row r="1812">
          <cell r="AU1812">
            <v>-9.0464699999999176E-3</v>
          </cell>
        </row>
        <row r="1813">
          <cell r="AU1813">
            <v>-1.6653760000000073E-2</v>
          </cell>
        </row>
        <row r="1814">
          <cell r="AU1814">
            <v>-0.10116060999999998</v>
          </cell>
        </row>
        <row r="1815">
          <cell r="AU1815">
            <v>-0.14093144999999996</v>
          </cell>
        </row>
        <row r="1816">
          <cell r="AU1816">
            <v>2.8926500000000077E-2</v>
          </cell>
        </row>
        <row r="1817">
          <cell r="AU1817">
            <v>-1.2311880000000053E-2</v>
          </cell>
        </row>
        <row r="1818">
          <cell r="AU1818">
            <v>-7.625339999999925E-3</v>
          </cell>
        </row>
        <row r="1819">
          <cell r="AU1819">
            <v>-8.2844499999999988E-3</v>
          </cell>
        </row>
        <row r="1820">
          <cell r="AU1820">
            <v>3.2543599999999007E-3</v>
          </cell>
        </row>
        <row r="1821">
          <cell r="AU1821">
            <v>-5.5788749999999943E-2</v>
          </cell>
        </row>
        <row r="1822">
          <cell r="AU1822">
            <v>-6.7016499999999923E-2</v>
          </cell>
        </row>
        <row r="1823">
          <cell r="AU1823">
            <v>1.0930910000000016E-2</v>
          </cell>
        </row>
        <row r="1824">
          <cell r="AU1824">
            <v>-5.4826699999999118E-3</v>
          </cell>
        </row>
        <row r="1825">
          <cell r="AU1825">
            <v>-1.4961659999999877E-2</v>
          </cell>
        </row>
        <row r="1826">
          <cell r="AU1826">
            <v>-1.2267729999999921E-2</v>
          </cell>
        </row>
        <row r="1827">
          <cell r="AU1827">
            <v>-3.6965530000000024E-2</v>
          </cell>
        </row>
        <row r="1828">
          <cell r="AU1828">
            <v>-0.1384262799999999</v>
          </cell>
        </row>
        <row r="1829">
          <cell r="AU1829">
            <v>-4.449370000000008E-3</v>
          </cell>
        </row>
        <row r="1830">
          <cell r="AU1830">
            <v>-6.9952699999999979E-3</v>
          </cell>
        </row>
        <row r="1831">
          <cell r="AU1831">
            <v>-1.9519159999999869E-2</v>
          </cell>
        </row>
        <row r="1832">
          <cell r="AU1832">
            <v>-8.5030799999999962E-3</v>
          </cell>
        </row>
        <row r="1833">
          <cell r="AU1833">
            <v>-1.7100650000000051E-2</v>
          </cell>
        </row>
        <row r="1834">
          <cell r="AU1834">
            <v>-2.132766999999991E-2</v>
          </cell>
        </row>
        <row r="1835">
          <cell r="AU1835">
            <v>-0.15617278000000001</v>
          </cell>
        </row>
        <row r="1836">
          <cell r="AU1836">
            <v>-1.6235700000000186E-3</v>
          </cell>
        </row>
        <row r="1837">
          <cell r="AU1837">
            <v>-2.54376300000001E-2</v>
          </cell>
        </row>
        <row r="1838">
          <cell r="AU1838">
            <v>-2.1879599999999888E-3</v>
          </cell>
        </row>
        <row r="1839">
          <cell r="AU1839">
            <v>-1.4806089999999994E-2</v>
          </cell>
        </row>
        <row r="1840">
          <cell r="AU1840">
            <v>-5.4425599999999852E-3</v>
          </cell>
        </row>
        <row r="1841">
          <cell r="AU1841">
            <v>-1.1446199999999851E-2</v>
          </cell>
        </row>
        <row r="1842">
          <cell r="AU1842">
            <v>-0.14299946000000008</v>
          </cell>
        </row>
        <row r="1843">
          <cell r="AU1843">
            <v>-1.2327940000000037E-2</v>
          </cell>
        </row>
        <row r="1844">
          <cell r="AU1844">
            <v>-9.4984200000000074E-3</v>
          </cell>
        </row>
        <row r="1845">
          <cell r="AU1845">
            <v>-0.14887776000000008</v>
          </cell>
        </row>
        <row r="1846">
          <cell r="AU1846">
            <v>-1.6137730000000072E-2</v>
          </cell>
        </row>
        <row r="1847">
          <cell r="AU1847">
            <v>-8.2379000000000202E-3</v>
          </cell>
        </row>
        <row r="1848">
          <cell r="AU1848">
            <v>-7.298940000000087E-3</v>
          </cell>
        </row>
        <row r="1849">
          <cell r="AU1849">
            <v>-6.5502499999999797E-3</v>
          </cell>
        </row>
        <row r="1850">
          <cell r="AU1850">
            <v>-5.8115399999999484E-3</v>
          </cell>
        </row>
        <row r="1851">
          <cell r="AU1851">
            <v>-7.2613900000000342E-3</v>
          </cell>
        </row>
        <row r="1852">
          <cell r="AU1852">
            <v>-6.9233489999999898E-2</v>
          </cell>
        </row>
        <row r="1853">
          <cell r="AU1853">
            <v>-1.0933870000000012E-2</v>
          </cell>
        </row>
        <row r="1854">
          <cell r="AU1854">
            <v>-0.12326106999999997</v>
          </cell>
        </row>
        <row r="1855">
          <cell r="AU1855">
            <v>-2.7881819999999946E-2</v>
          </cell>
        </row>
        <row r="1856">
          <cell r="AU1856">
            <v>-9.4885799999999687E-3</v>
          </cell>
        </row>
        <row r="1857">
          <cell r="AU1857">
            <v>-1.7300199999999988E-3</v>
          </cell>
        </row>
        <row r="1858">
          <cell r="AU1858">
            <v>-0.13528129000000011</v>
          </cell>
        </row>
        <row r="1859">
          <cell r="AU1859">
            <v>-8.2610630000000018E-2</v>
          </cell>
        </row>
        <row r="1860">
          <cell r="AU1860">
            <v>-5.158800000000241E-4</v>
          </cell>
        </row>
        <row r="1861">
          <cell r="AU1861">
            <v>-5.0239799999999946E-2</v>
          </cell>
        </row>
        <row r="1862">
          <cell r="AU1862">
            <v>-3.7535309999999988E-2</v>
          </cell>
        </row>
        <row r="1863">
          <cell r="AU1863">
            <v>-5.4221769999999947E-2</v>
          </cell>
        </row>
        <row r="1864">
          <cell r="AU1864">
            <v>-3.6906579999999911E-2</v>
          </cell>
        </row>
        <row r="1865">
          <cell r="AU1865">
            <v>-9.3876700000000701E-3</v>
          </cell>
        </row>
        <row r="1866">
          <cell r="AU1866">
            <v>-2.440644000000014E-2</v>
          </cell>
        </row>
        <row r="1867">
          <cell r="AU1867">
            <v>-1.2634060000000114E-2</v>
          </cell>
        </row>
        <row r="1868">
          <cell r="AU1868">
            <v>-1.2757689999999933E-2</v>
          </cell>
        </row>
        <row r="1869">
          <cell r="AU1869">
            <v>-0.15340076000000002</v>
          </cell>
        </row>
        <row r="1870">
          <cell r="AU1870">
            <v>-2.5443390000000066E-2</v>
          </cell>
        </row>
        <row r="1871">
          <cell r="AU1871">
            <v>-5.3874900000000503E-3</v>
          </cell>
        </row>
        <row r="1872">
          <cell r="AU1872">
            <v>-2.0007649999999932E-2</v>
          </cell>
        </row>
        <row r="1873">
          <cell r="AU1873">
            <v>-8.8880100000000573E-3</v>
          </cell>
        </row>
        <row r="1874">
          <cell r="AU1874">
            <v>-0.13801780999999991</v>
          </cell>
        </row>
        <row r="1875">
          <cell r="AU1875">
            <v>-2.0184140000000017E-2</v>
          </cell>
        </row>
        <row r="1876">
          <cell r="AU1876">
            <v>-2.1558610000000034E-2</v>
          </cell>
        </row>
        <row r="1877">
          <cell r="AU1877">
            <v>-1.2977959999999955E-2</v>
          </cell>
        </row>
        <row r="1878">
          <cell r="AU1878">
            <v>-2.5971380000000099E-2</v>
          </cell>
        </row>
        <row r="1879">
          <cell r="AU1879">
            <v>-8.2398300000000035E-2</v>
          </cell>
        </row>
        <row r="1880">
          <cell r="AU1880">
            <v>-1.7681249999999982E-2</v>
          </cell>
        </row>
        <row r="1881">
          <cell r="AU1881">
            <v>-4.8952050000000025E-2</v>
          </cell>
        </row>
        <row r="1882">
          <cell r="AU1882">
            <v>-1.85577400000001E-2</v>
          </cell>
        </row>
        <row r="1883">
          <cell r="AU1883">
            <v>-1.3182680000000113E-2</v>
          </cell>
        </row>
        <row r="1884">
          <cell r="AU1884">
            <v>-8.8057139999999867E-2</v>
          </cell>
        </row>
        <row r="1885">
          <cell r="AU1885">
            <v>-7.9288439999999905E-2</v>
          </cell>
        </row>
        <row r="1886">
          <cell r="AU1886">
            <v>-1.0593300000000028E-2</v>
          </cell>
        </row>
        <row r="1887">
          <cell r="AU1887">
            <v>-1.2761479999999992E-2</v>
          </cell>
        </row>
        <row r="1888">
          <cell r="AU1888">
            <v>-0.1564266700000001</v>
          </cell>
        </row>
        <row r="1889">
          <cell r="AU1889">
            <v>-2.8640600000000571E-3</v>
          </cell>
        </row>
        <row r="1890">
          <cell r="AU1890">
            <v>-4.3312300000000192E-3</v>
          </cell>
        </row>
        <row r="1891">
          <cell r="AU1891">
            <v>-5.6161360000000049E-2</v>
          </cell>
        </row>
        <row r="1892">
          <cell r="AU1892">
            <v>-1.2062070000000036E-2</v>
          </cell>
        </row>
        <row r="1893">
          <cell r="AU1893">
            <v>-7.5470979999999854E-2</v>
          </cell>
        </row>
        <row r="1894">
          <cell r="AU1894">
            <v>-3.9534299999999911E-2</v>
          </cell>
        </row>
        <row r="1895">
          <cell r="AU1895">
            <v>-1.060130000000048E-3</v>
          </cell>
        </row>
        <row r="1896">
          <cell r="AU1896">
            <v>-1.2018000000000306E-3</v>
          </cell>
        </row>
        <row r="1897">
          <cell r="AU1897">
            <v>-0.10438696999999986</v>
          </cell>
        </row>
        <row r="1898">
          <cell r="AU1898">
            <v>-1.5339820000000004E-2</v>
          </cell>
        </row>
        <row r="1899">
          <cell r="AU1899">
            <v>-1.8675179999999902E-2</v>
          </cell>
        </row>
        <row r="1900">
          <cell r="AU1900">
            <v>-8.1489669999999959E-2</v>
          </cell>
        </row>
        <row r="1901">
          <cell r="AU1901">
            <v>-1.9373960000000023E-2</v>
          </cell>
        </row>
        <row r="1902">
          <cell r="AU1902">
            <v>-2.4884999999996715E-4</v>
          </cell>
        </row>
        <row r="1903">
          <cell r="AU1903">
            <v>-6.6965630000000109E-2</v>
          </cell>
        </row>
        <row r="1904">
          <cell r="AU1904">
            <v>-6.5420950000000033E-2</v>
          </cell>
        </row>
        <row r="1905">
          <cell r="AU1905">
            <v>-8.3317269999999999E-2</v>
          </cell>
        </row>
        <row r="1906">
          <cell r="AU1906">
            <v>4.5935500000000573E-3</v>
          </cell>
        </row>
        <row r="1907">
          <cell r="AU1907">
            <v>-0.10327690999999994</v>
          </cell>
        </row>
        <row r="1908">
          <cell r="AU1908">
            <v>-8.5387000000000102E-3</v>
          </cell>
        </row>
        <row r="1909">
          <cell r="AU1909">
            <v>-6.7893900000000063E-3</v>
          </cell>
        </row>
        <row r="1910">
          <cell r="AU1910">
            <v>6.1904200000000298E-3</v>
          </cell>
        </row>
        <row r="1911">
          <cell r="AU1911">
            <v>-6.2764030000000082E-2</v>
          </cell>
        </row>
        <row r="1912">
          <cell r="AU1912">
            <v>3.1994000000000744E-3</v>
          </cell>
        </row>
        <row r="1913">
          <cell r="AU1913">
            <v>-1.0515330000000045E-2</v>
          </cell>
        </row>
        <row r="1914">
          <cell r="AU1914">
            <v>-1.9967730000000072E-2</v>
          </cell>
        </row>
        <row r="1915">
          <cell r="AU1915">
            <v>-1.9241770000000047E-2</v>
          </cell>
        </row>
        <row r="1916">
          <cell r="AU1916">
            <v>-1.7436629999999953E-2</v>
          </cell>
        </row>
        <row r="1917">
          <cell r="AU1917">
            <v>-1.6894220000000071E-2</v>
          </cell>
        </row>
        <row r="1918">
          <cell r="AU1918">
            <v>-7.1023600000000853E-3</v>
          </cell>
        </row>
        <row r="1919">
          <cell r="AU1919">
            <v>-4.9608349999999968E-2</v>
          </cell>
        </row>
        <row r="1920">
          <cell r="AU1920">
            <v>-4.689544999999995E-2</v>
          </cell>
        </row>
        <row r="1921">
          <cell r="AU1921">
            <v>-7.3888840000000067E-2</v>
          </cell>
        </row>
      </sheetData>
      <sheetData sheetId="10">
        <row r="7">
          <cell r="AU7">
            <v>2.3954499999999879E-2</v>
          </cell>
        </row>
        <row r="8">
          <cell r="AU8">
            <v>2.9755509999999985E-2</v>
          </cell>
        </row>
        <row r="9">
          <cell r="AU9">
            <v>4.1390899999999897E-2</v>
          </cell>
        </row>
        <row r="10">
          <cell r="AU10">
            <v>3.5900000000532728E-6</v>
          </cell>
        </row>
        <row r="11">
          <cell r="AU11">
            <v>0</v>
          </cell>
        </row>
        <row r="12">
          <cell r="AU12">
            <v>2.3895100000000058E-2</v>
          </cell>
        </row>
        <row r="13">
          <cell r="AU13">
            <v>1.611552000000005E-2</v>
          </cell>
        </row>
        <row r="14">
          <cell r="AU14">
            <v>7.5999999993303646E-7</v>
          </cell>
        </row>
        <row r="15">
          <cell r="AU15">
            <v>7.90883E-2</v>
          </cell>
        </row>
        <row r="16">
          <cell r="AU16">
            <v>-1.8644279999999958E-2</v>
          </cell>
        </row>
        <row r="17">
          <cell r="AU17">
            <v>6.1590000000011358E-4</v>
          </cell>
        </row>
        <row r="18">
          <cell r="AU18">
            <v>3.7090399999999857E-2</v>
          </cell>
        </row>
        <row r="19">
          <cell r="AU19">
            <v>-8.0412699999999893E-3</v>
          </cell>
        </row>
        <row r="20">
          <cell r="AU20">
            <v>0</v>
          </cell>
        </row>
        <row r="21">
          <cell r="AU21">
            <v>-3.4582380000000024E-2</v>
          </cell>
        </row>
        <row r="22">
          <cell r="AU22">
            <v>0</v>
          </cell>
        </row>
        <row r="23">
          <cell r="AU23">
            <v>-3.5994169999999936E-2</v>
          </cell>
        </row>
        <row r="24">
          <cell r="AU24">
            <v>-3.3191379999999993E-2</v>
          </cell>
        </row>
        <row r="25">
          <cell r="AU25">
            <v>-4.7100000000188658E-6</v>
          </cell>
        </row>
        <row r="26">
          <cell r="AU26">
            <v>-3.1429999999998959E-4</v>
          </cell>
        </row>
        <row r="27">
          <cell r="AU27">
            <v>-3.4588940000000012E-2</v>
          </cell>
        </row>
        <row r="28">
          <cell r="AU28">
            <v>-4.3322269999999996E-2</v>
          </cell>
        </row>
        <row r="29">
          <cell r="AU29">
            <v>-3.6928720000000026E-2</v>
          </cell>
        </row>
        <row r="30">
          <cell r="AU30">
            <v>0</v>
          </cell>
        </row>
        <row r="31">
          <cell r="AU31">
            <v>1.3999999999292356E-6</v>
          </cell>
        </row>
        <row r="32">
          <cell r="AU32">
            <v>7.3227400000001053E-3</v>
          </cell>
        </row>
        <row r="33">
          <cell r="AU33">
            <v>6.5917699999999968E-3</v>
          </cell>
        </row>
        <row r="34">
          <cell r="AU34">
            <v>5.8951999999998783E-3</v>
          </cell>
        </row>
        <row r="35">
          <cell r="AU35">
            <v>6.5329999999999E-3</v>
          </cell>
        </row>
        <row r="36">
          <cell r="AU36">
            <v>-1.5574099999999813E-3</v>
          </cell>
        </row>
        <row r="37">
          <cell r="AU37">
            <v>6.606600000000018E-3</v>
          </cell>
        </row>
        <row r="38">
          <cell r="AU38">
            <v>-1.5915599999999364E-3</v>
          </cell>
        </row>
        <row r="39">
          <cell r="AU39">
            <v>0</v>
          </cell>
        </row>
        <row r="40">
          <cell r="AU40">
            <v>7.9154300000000566E-3</v>
          </cell>
        </row>
        <row r="41">
          <cell r="AU41">
            <v>8.8340700000000272E-3</v>
          </cell>
        </row>
        <row r="42">
          <cell r="AU42">
            <v>-2.112810000000076E-3</v>
          </cell>
        </row>
        <row r="43">
          <cell r="AU43">
            <v>6.8089100000000569E-3</v>
          </cell>
        </row>
        <row r="44">
          <cell r="AU44">
            <v>6.2330000000001551E-3</v>
          </cell>
        </row>
        <row r="45">
          <cell r="AU45">
            <v>4.9859999999957161E-5</v>
          </cell>
        </row>
        <row r="46">
          <cell r="AU46">
            <v>8.9713799999999733E-3</v>
          </cell>
        </row>
        <row r="47">
          <cell r="AU47">
            <v>-9.6400000000329555E-6</v>
          </cell>
        </row>
        <row r="48">
          <cell r="AU48">
            <v>7.1319600000000483E-3</v>
          </cell>
        </row>
        <row r="49">
          <cell r="AU49">
            <v>-3.4548999999994834E-4</v>
          </cell>
        </row>
        <row r="50">
          <cell r="AU50">
            <v>2.8080799999999906E-2</v>
          </cell>
        </row>
        <row r="51">
          <cell r="AU51">
            <v>4.0000000001150227E-7</v>
          </cell>
        </row>
        <row r="52">
          <cell r="AU52">
            <v>1.3362000000005647E-4</v>
          </cell>
        </row>
        <row r="53">
          <cell r="AU53">
            <v>2.3119999999932084E-5</v>
          </cell>
        </row>
        <row r="54">
          <cell r="AU54">
            <v>2.3516000000012305E-4</v>
          </cell>
        </row>
        <row r="55">
          <cell r="AU55">
            <v>-4.9031999999993303E-4</v>
          </cell>
        </row>
        <row r="56">
          <cell r="AU56">
            <v>-2.8269999999941398E-5</v>
          </cell>
        </row>
        <row r="57">
          <cell r="AU57">
            <v>-3.8800000000005497E-5</v>
          </cell>
        </row>
        <row r="58">
          <cell r="AU58">
            <v>-8.8500000000046875E-5</v>
          </cell>
        </row>
        <row r="59">
          <cell r="AU59">
            <v>1.0999999999983245E-5</v>
          </cell>
        </row>
        <row r="60">
          <cell r="AU60">
            <v>1.0759999999998549E-5</v>
          </cell>
        </row>
        <row r="61">
          <cell r="AU61">
            <v>9.0999999999841208E-6</v>
          </cell>
        </row>
        <row r="62">
          <cell r="AU62">
            <v>2.9999999999752447E-6</v>
          </cell>
        </row>
        <row r="63">
          <cell r="AU63">
            <v>4.0000000001150227E-7</v>
          </cell>
        </row>
        <row r="64">
          <cell r="AU64">
            <v>1.9999999989472883E-7</v>
          </cell>
        </row>
        <row r="65">
          <cell r="AU65">
            <v>1.9999999989472883E-7</v>
          </cell>
        </row>
        <row r="66">
          <cell r="AU66">
            <v>0</v>
          </cell>
        </row>
        <row r="67">
          <cell r="AU67">
            <v>0</v>
          </cell>
        </row>
        <row r="68">
          <cell r="AU68">
            <v>0</v>
          </cell>
        </row>
        <row r="69">
          <cell r="AU69">
            <v>0</v>
          </cell>
        </row>
        <row r="70">
          <cell r="AU70">
            <v>0</v>
          </cell>
        </row>
        <row r="71">
          <cell r="AU71">
            <v>0</v>
          </cell>
        </row>
        <row r="72">
          <cell r="AU72">
            <v>0</v>
          </cell>
        </row>
        <row r="73">
          <cell r="AU73">
            <v>0</v>
          </cell>
        </row>
        <row r="74">
          <cell r="AU74">
            <v>0</v>
          </cell>
        </row>
        <row r="75">
          <cell r="AU75">
            <v>0</v>
          </cell>
        </row>
        <row r="76">
          <cell r="AU76">
            <v>0</v>
          </cell>
        </row>
        <row r="77">
          <cell r="AU77">
            <v>-5.4000000004883475E-7</v>
          </cell>
        </row>
        <row r="78">
          <cell r="AU78">
            <v>-1.3299999999105694E-6</v>
          </cell>
        </row>
        <row r="79">
          <cell r="AU79">
            <v>-3.1650000000049694E-5</v>
          </cell>
        </row>
        <row r="80">
          <cell r="AU80">
            <v>6.0399999999960485E-5</v>
          </cell>
        </row>
        <row r="81">
          <cell r="AU81">
            <v>-4.6019999999979966E-5</v>
          </cell>
        </row>
        <row r="82">
          <cell r="AU82">
            <v>-7.1570000000131806E-5</v>
          </cell>
        </row>
        <row r="83">
          <cell r="AU83">
            <v>3.3939999999987869E-4</v>
          </cell>
        </row>
        <row r="84">
          <cell r="AU84">
            <v>9.9999999991773336E-7</v>
          </cell>
        </row>
        <row r="85">
          <cell r="AU85">
            <v>5.5170000000015484E-4</v>
          </cell>
        </row>
        <row r="86">
          <cell r="AU86">
            <v>6.3680000000010395E-5</v>
          </cell>
        </row>
        <row r="87">
          <cell r="AU87">
            <v>1.5700000000000713E-3</v>
          </cell>
        </row>
        <row r="88">
          <cell r="AU88">
            <v>0</v>
          </cell>
        </row>
        <row r="89">
          <cell r="AU89">
            <v>-1.4847000000006716E-4</v>
          </cell>
        </row>
        <row r="90">
          <cell r="AU90">
            <v>0</v>
          </cell>
        </row>
        <row r="91">
          <cell r="AU91">
            <v>-7.7699999998515068E-6</v>
          </cell>
        </row>
        <row r="92">
          <cell r="AU92">
            <v>-2.7489839999999988E-2</v>
          </cell>
        </row>
        <row r="93">
          <cell r="AU93">
            <v>7.6168499999998973E-3</v>
          </cell>
        </row>
        <row r="94">
          <cell r="AU94">
            <v>0</v>
          </cell>
        </row>
        <row r="95">
          <cell r="AU95">
            <v>-2.7990999999993882E-4</v>
          </cell>
        </row>
        <row r="96">
          <cell r="AU96">
            <v>5.1520000000000454E-3</v>
          </cell>
        </row>
        <row r="97">
          <cell r="AU97">
            <v>4.2655700000000074E-2</v>
          </cell>
        </row>
        <row r="98">
          <cell r="AU98">
            <v>6.4619000000000204E-3</v>
          </cell>
        </row>
        <row r="99">
          <cell r="AU99">
            <v>0</v>
          </cell>
        </row>
        <row r="100">
          <cell r="AU100">
            <v>-9.064970000000061E-3</v>
          </cell>
        </row>
        <row r="101">
          <cell r="AU101">
            <v>-1.4299999999689561E-6</v>
          </cell>
        </row>
        <row r="102">
          <cell r="AU102">
            <v>3.0547999999999131E-3</v>
          </cell>
        </row>
        <row r="103">
          <cell r="AU103">
            <v>0</v>
          </cell>
        </row>
        <row r="104">
          <cell r="AU104">
            <v>-7.0288800000000151E-3</v>
          </cell>
        </row>
        <row r="105">
          <cell r="AU105">
            <v>-3.5620000000013974E-5</v>
          </cell>
        </row>
        <row r="106">
          <cell r="AU106">
            <v>5.9769999999992329E-4</v>
          </cell>
        </row>
        <row r="107">
          <cell r="AU107">
            <v>-9.1373999999999622E-4</v>
          </cell>
        </row>
        <row r="108">
          <cell r="AU108">
            <v>-2.8210219999999953E-2</v>
          </cell>
        </row>
        <row r="109">
          <cell r="AU109">
            <v>-7.9530999999999352E-4</v>
          </cell>
        </row>
        <row r="110">
          <cell r="AU110">
            <v>9.5654300000000081E-2</v>
          </cell>
        </row>
        <row r="111">
          <cell r="AU111">
            <v>4.0997099999999786E-2</v>
          </cell>
        </row>
        <row r="112">
          <cell r="AU112">
            <v>-4.5902670000000145E-2</v>
          </cell>
        </row>
        <row r="113">
          <cell r="AU113">
            <v>6.4999999999981739E-5</v>
          </cell>
        </row>
        <row r="114">
          <cell r="AU114">
            <v>2.3448999999999831E-3</v>
          </cell>
        </row>
        <row r="115">
          <cell r="AU115">
            <v>-2.9846009999999978E-2</v>
          </cell>
        </row>
        <row r="116">
          <cell r="AU116">
            <v>-5.4165199999999247E-3</v>
          </cell>
        </row>
        <row r="117">
          <cell r="AU117">
            <v>1.345799999999997E-2</v>
          </cell>
        </row>
        <row r="118">
          <cell r="AU118">
            <v>-4.6847300000000258E-3</v>
          </cell>
        </row>
        <row r="119">
          <cell r="AU119">
            <v>-2.4304769999999976E-2</v>
          </cell>
        </row>
        <row r="120">
          <cell r="AU120">
            <v>3.0437139999999974E-2</v>
          </cell>
        </row>
        <row r="121">
          <cell r="AU121">
            <v>-2.5338080000000041E-2</v>
          </cell>
        </row>
        <row r="122">
          <cell r="AU122">
            <v>3.2059550000000048E-2</v>
          </cell>
        </row>
        <row r="123">
          <cell r="AU123">
            <v>1.1591699999999872E-2</v>
          </cell>
        </row>
        <row r="124">
          <cell r="AU124">
            <v>2.1889099999999884E-2</v>
          </cell>
        </row>
        <row r="125">
          <cell r="AU125">
            <v>1.8696199999999941E-2</v>
          </cell>
        </row>
        <row r="126">
          <cell r="AU126">
            <v>5.8204560000000072E-2</v>
          </cell>
        </row>
        <row r="127">
          <cell r="AU127">
            <v>3.2477399999999879E-2</v>
          </cell>
        </row>
        <row r="128">
          <cell r="AU128">
            <v>1.6100100000000062E-2</v>
          </cell>
        </row>
        <row r="129">
          <cell r="AU129">
            <v>-1.3656859999999993E-2</v>
          </cell>
        </row>
        <row r="130">
          <cell r="AU130">
            <v>3.7370899999999985E-2</v>
          </cell>
        </row>
        <row r="131">
          <cell r="AU131">
            <v>2.0516260000000064E-2</v>
          </cell>
        </row>
        <row r="132">
          <cell r="AU132">
            <v>0</v>
          </cell>
        </row>
        <row r="133">
          <cell r="AU133">
            <v>4.5287499999999925E-2</v>
          </cell>
        </row>
        <row r="134">
          <cell r="AU134">
            <v>7.1675300000000108E-2</v>
          </cell>
        </row>
        <row r="135">
          <cell r="AU135">
            <v>-1.3757000000003128E-4</v>
          </cell>
        </row>
        <row r="136">
          <cell r="AU136">
            <v>8.1270699999999918E-2</v>
          </cell>
        </row>
        <row r="137">
          <cell r="AU137">
            <v>1.5548849999999947E-2</v>
          </cell>
        </row>
        <row r="138">
          <cell r="AU138">
            <v>6.4769449999999895E-2</v>
          </cell>
        </row>
        <row r="139">
          <cell r="AU139">
            <v>-1.2760269999999907E-2</v>
          </cell>
        </row>
        <row r="140">
          <cell r="AU140">
            <v>1.5587100000000076E-2</v>
          </cell>
        </row>
        <row r="141">
          <cell r="AU141">
            <v>2.8868200000000011E-2</v>
          </cell>
        </row>
        <row r="142">
          <cell r="AU142">
            <v>2.9262200000000016E-2</v>
          </cell>
        </row>
        <row r="143">
          <cell r="AU143">
            <v>1.5206109999999939E-2</v>
          </cell>
        </row>
        <row r="144">
          <cell r="AU144">
            <v>-2.6989159999999957E-2</v>
          </cell>
        </row>
        <row r="145">
          <cell r="AU145">
            <v>7.4786699999999984E-2</v>
          </cell>
        </row>
        <row r="146">
          <cell r="AU146">
            <v>2.1032260000000136E-2</v>
          </cell>
        </row>
        <row r="147">
          <cell r="AU147">
            <v>2.7004780000000062E-2</v>
          </cell>
        </row>
        <row r="148">
          <cell r="AU148">
            <v>9.3376589999999982E-2</v>
          </cell>
        </row>
        <row r="149">
          <cell r="AU149">
            <v>5.4049800000000037E-2</v>
          </cell>
        </row>
        <row r="150">
          <cell r="AU150">
            <v>2.5224870000000066E-2</v>
          </cell>
        </row>
        <row r="151">
          <cell r="AU151">
            <v>2.9970500000000122E-2</v>
          </cell>
        </row>
        <row r="152">
          <cell r="AU152">
            <v>2.9905499999999918E-2</v>
          </cell>
        </row>
        <row r="153">
          <cell r="AU153">
            <v>2.0136300000000107E-2</v>
          </cell>
        </row>
        <row r="154">
          <cell r="AU154">
            <v>1.8797370000000035E-2</v>
          </cell>
        </row>
        <row r="155">
          <cell r="AU155">
            <v>-7.833720000000044E-3</v>
          </cell>
        </row>
        <row r="156">
          <cell r="AU156">
            <v>3.0640910000000021E-2</v>
          </cell>
        </row>
        <row r="157">
          <cell r="AU157">
            <v>-1.3800709999999938E-2</v>
          </cell>
        </row>
        <row r="158">
          <cell r="AU158">
            <v>2.4553899999999906E-2</v>
          </cell>
        </row>
        <row r="159">
          <cell r="AU159">
            <v>2.9640799999999912E-2</v>
          </cell>
        </row>
        <row r="160">
          <cell r="AU160">
            <v>-3.523298000000008E-2</v>
          </cell>
        </row>
        <row r="161">
          <cell r="AU161">
            <v>5.7559300000000091E-2</v>
          </cell>
        </row>
        <row r="162">
          <cell r="AU162">
            <v>3.3592400000000078E-2</v>
          </cell>
        </row>
        <row r="163">
          <cell r="AU163">
            <v>2.0594000000000001E-2</v>
          </cell>
        </row>
        <row r="164">
          <cell r="AU164">
            <v>1.5641600000000144E-2</v>
          </cell>
        </row>
        <row r="165">
          <cell r="AU165">
            <v>4.3149670000000029E-2</v>
          </cell>
        </row>
        <row r="166">
          <cell r="AU166">
            <v>3.6732399999999998E-2</v>
          </cell>
        </row>
        <row r="167">
          <cell r="AU167">
            <v>2.9511379999999976E-2</v>
          </cell>
        </row>
        <row r="168">
          <cell r="AU168">
            <v>5.1432799999999945E-2</v>
          </cell>
        </row>
        <row r="169">
          <cell r="AU169">
            <v>2.1236800000000056E-2</v>
          </cell>
        </row>
        <row r="170">
          <cell r="AU170">
            <v>1.4212200000000008E-2</v>
          </cell>
        </row>
        <row r="171">
          <cell r="AU171">
            <v>3.6975369999999952E-2</v>
          </cell>
        </row>
        <row r="172">
          <cell r="AU172">
            <v>-2.325663999999994E-2</v>
          </cell>
        </row>
        <row r="173">
          <cell r="AU173">
            <v>1.9356600000000057E-2</v>
          </cell>
        </row>
        <row r="174">
          <cell r="AU174">
            <v>8.8831499999999952E-2</v>
          </cell>
        </row>
        <row r="175">
          <cell r="AU175">
            <v>2.5789300000000015E-2</v>
          </cell>
        </row>
        <row r="176">
          <cell r="AU176">
            <v>1.7707479999999887E-2</v>
          </cell>
        </row>
        <row r="177">
          <cell r="AU177">
            <v>1.90859000000001E-2</v>
          </cell>
        </row>
        <row r="178">
          <cell r="AU178">
            <v>6.223917999999995E-2</v>
          </cell>
        </row>
        <row r="179">
          <cell r="AU179">
            <v>1.4084520000000045E-2</v>
          </cell>
        </row>
        <row r="180">
          <cell r="AU180">
            <v>2.5950899999999999E-2</v>
          </cell>
        </row>
        <row r="181">
          <cell r="AU181">
            <v>2.5672099999999975E-2</v>
          </cell>
        </row>
        <row r="182">
          <cell r="AU182">
            <v>3.2162299999999977E-2</v>
          </cell>
        </row>
        <row r="183">
          <cell r="AU183">
            <v>-9.1245100000000301E-3</v>
          </cell>
        </row>
        <row r="184">
          <cell r="AU184">
            <v>3.8494000000000028E-2</v>
          </cell>
        </row>
        <row r="185">
          <cell r="AU185">
            <v>3.5336600000000162E-2</v>
          </cell>
        </row>
        <row r="186">
          <cell r="AU186">
            <v>1.4397400000000005E-2</v>
          </cell>
        </row>
        <row r="187">
          <cell r="AU187">
            <v>3.0386500000000094E-2</v>
          </cell>
        </row>
        <row r="188">
          <cell r="AU188">
            <v>1.7099299999999928E-2</v>
          </cell>
        </row>
        <row r="189">
          <cell r="AU189">
            <v>2.2668699999999875E-2</v>
          </cell>
        </row>
        <row r="190">
          <cell r="AU190">
            <v>1.55860000000001E-2</v>
          </cell>
        </row>
        <row r="191">
          <cell r="AU191">
            <v>2.463179999999987E-2</v>
          </cell>
        </row>
        <row r="192">
          <cell r="AU192">
            <v>3.622179999999986E-2</v>
          </cell>
        </row>
        <row r="193">
          <cell r="AU193">
            <v>5.5079299999999831E-2</v>
          </cell>
        </row>
        <row r="194">
          <cell r="AU194">
            <v>3.0964400000000003E-2</v>
          </cell>
        </row>
        <row r="195">
          <cell r="AU195">
            <v>3.3625810000000089E-2</v>
          </cell>
        </row>
        <row r="196">
          <cell r="AU196">
            <v>1.6162800000000033E-2</v>
          </cell>
        </row>
        <row r="197">
          <cell r="AU197">
            <v>9.6412999999999638E-3</v>
          </cell>
        </row>
        <row r="198">
          <cell r="AU198">
            <v>3.845490000000007E-2</v>
          </cell>
        </row>
        <row r="199">
          <cell r="AU199">
            <v>2.7225200000000171E-2</v>
          </cell>
        </row>
        <row r="200">
          <cell r="AU200">
            <v>1.2520700000000051E-2</v>
          </cell>
        </row>
        <row r="201">
          <cell r="AU201">
            <v>0.10875229999999991</v>
          </cell>
        </row>
        <row r="202">
          <cell r="AU202">
            <v>2.0372500000001015E-3</v>
          </cell>
        </row>
        <row r="203">
          <cell r="AU203">
            <v>2.5979699999999939E-2</v>
          </cell>
        </row>
        <row r="204">
          <cell r="AU204">
            <v>3.8053000000000115E-2</v>
          </cell>
        </row>
        <row r="205">
          <cell r="AU205">
            <v>1.6648900000000078E-2</v>
          </cell>
        </row>
        <row r="206">
          <cell r="AU206">
            <v>3.1120900000000118E-2</v>
          </cell>
        </row>
        <row r="207">
          <cell r="AU207">
            <v>1.6303210000000123E-2</v>
          </cell>
        </row>
        <row r="208">
          <cell r="AU208">
            <v>3.123459999999989E-2</v>
          </cell>
        </row>
        <row r="209">
          <cell r="AU209">
            <v>4.5450200000000107E-2</v>
          </cell>
        </row>
        <row r="210">
          <cell r="AU210">
            <v>3.1186900000000017E-2</v>
          </cell>
        </row>
        <row r="211">
          <cell r="AU211">
            <v>2.5718199999999802E-2</v>
          </cell>
        </row>
        <row r="212">
          <cell r="AU212">
            <v>1.8109900000000012E-2</v>
          </cell>
        </row>
        <row r="213">
          <cell r="AU213">
            <v>9.7827399999999898E-2</v>
          </cell>
        </row>
        <row r="214">
          <cell r="AU214">
            <v>1.8721900000000069E-2</v>
          </cell>
        </row>
        <row r="215">
          <cell r="AU215">
            <v>1.6486299999999954E-2</v>
          </cell>
        </row>
        <row r="216">
          <cell r="AU216">
            <v>2.8534949999999837E-2</v>
          </cell>
        </row>
        <row r="217">
          <cell r="AU217">
            <v>5.0414000000000847E-3</v>
          </cell>
        </row>
        <row r="218">
          <cell r="AU218">
            <v>2.6107199999999997E-2</v>
          </cell>
        </row>
        <row r="219">
          <cell r="AU219">
            <v>2.7524400000000115E-2</v>
          </cell>
        </row>
        <row r="220">
          <cell r="AU220">
            <v>4.8761000000000054E-2</v>
          </cell>
        </row>
        <row r="221">
          <cell r="AU221">
            <v>3.2995399999999897E-2</v>
          </cell>
        </row>
        <row r="222">
          <cell r="AU222">
            <v>2.4050849999999957E-2</v>
          </cell>
        </row>
        <row r="223">
          <cell r="AU223">
            <v>3.1413900000000106E-2</v>
          </cell>
        </row>
        <row r="224">
          <cell r="AU224">
            <v>3.2099799999999901E-2</v>
          </cell>
        </row>
        <row r="225">
          <cell r="AU225">
            <v>1.7433289999999935E-2</v>
          </cell>
        </row>
        <row r="226">
          <cell r="AU226">
            <v>1.7459299999999844E-2</v>
          </cell>
        </row>
        <row r="227">
          <cell r="AU227">
            <v>1.3753370000000098E-2</v>
          </cell>
        </row>
        <row r="228">
          <cell r="AU228">
            <v>1.7065200000000003E-2</v>
          </cell>
        </row>
        <row r="229">
          <cell r="AU229">
            <v>1.818720000000007E-2</v>
          </cell>
        </row>
        <row r="230">
          <cell r="AU230">
            <v>3.7761999999998963E-3</v>
          </cell>
        </row>
        <row r="231">
          <cell r="AU231">
            <v>2.9716950000000075E-2</v>
          </cell>
        </row>
        <row r="232">
          <cell r="AU232">
            <v>2.0132999999999956E-2</v>
          </cell>
        </row>
        <row r="233">
          <cell r="AU233">
            <v>1.6275160000000066E-2</v>
          </cell>
        </row>
        <row r="234">
          <cell r="AU234">
            <v>2.3911600000000144E-2</v>
          </cell>
        </row>
        <row r="235">
          <cell r="AU235">
            <v>1.4163799999999949E-2</v>
          </cell>
        </row>
        <row r="236">
          <cell r="AU236">
            <v>1.7102299999999904E-2</v>
          </cell>
        </row>
        <row r="237">
          <cell r="AU237">
            <v>2.2300399999999998E-2</v>
          </cell>
        </row>
        <row r="238">
          <cell r="AU238">
            <v>7.0854699999999937E-2</v>
          </cell>
        </row>
        <row r="239">
          <cell r="AU239">
            <v>0.10106689999999996</v>
          </cell>
        </row>
        <row r="240">
          <cell r="AU240">
            <v>1.6675400000000007E-2</v>
          </cell>
        </row>
        <row r="241">
          <cell r="AU241">
            <v>1.8930899999999973E-2</v>
          </cell>
        </row>
        <row r="242">
          <cell r="AU242">
            <v>2.6837800000000023E-2</v>
          </cell>
        </row>
        <row r="243">
          <cell r="AU243">
            <v>3.3062299999999878E-2</v>
          </cell>
        </row>
        <row r="244">
          <cell r="AU244">
            <v>2.5296900000000067E-2</v>
          </cell>
        </row>
        <row r="245">
          <cell r="AU245">
            <v>2.7511399999999853E-2</v>
          </cell>
        </row>
        <row r="246">
          <cell r="AU246">
            <v>7.2366099999999989E-2</v>
          </cell>
        </row>
        <row r="247">
          <cell r="AU247">
            <v>2.3126299999999933E-2</v>
          </cell>
        </row>
        <row r="248">
          <cell r="AU248">
            <v>1.5640399999999888E-2</v>
          </cell>
        </row>
        <row r="249">
          <cell r="AU249">
            <v>2.9651499999999942E-2</v>
          </cell>
        </row>
        <row r="250">
          <cell r="AU250">
            <v>-1.5246999999996014E-4</v>
          </cell>
        </row>
        <row r="251">
          <cell r="AU251">
            <v>2.2427999999999892E-2</v>
          </cell>
        </row>
        <row r="252">
          <cell r="AU252">
            <v>2.6820399999999855E-2</v>
          </cell>
        </row>
        <row r="253">
          <cell r="AU253">
            <v>2.748229999999996E-2</v>
          </cell>
        </row>
        <row r="254">
          <cell r="AU254">
            <v>2.073080000000016E-2</v>
          </cell>
        </row>
        <row r="255">
          <cell r="AU255">
            <v>1.2885599999999942E-2</v>
          </cell>
        </row>
        <row r="256">
          <cell r="AU256">
            <v>2.0567200000000119E-2</v>
          </cell>
        </row>
        <row r="257">
          <cell r="AU257">
            <v>2.2203459999999953E-2</v>
          </cell>
        </row>
        <row r="258">
          <cell r="AU258">
            <v>2.3458300000000154E-2</v>
          </cell>
        </row>
        <row r="259">
          <cell r="AU259">
            <v>3.0251500000000098E-2</v>
          </cell>
        </row>
        <row r="260">
          <cell r="AU260">
            <v>-2.690672999999999E-2</v>
          </cell>
        </row>
        <row r="261">
          <cell r="AU261">
            <v>1.6891999999999907E-2</v>
          </cell>
        </row>
        <row r="262">
          <cell r="AU262">
            <v>0</v>
          </cell>
        </row>
        <row r="263">
          <cell r="AU263">
            <v>2.5159699999999896E-2</v>
          </cell>
        </row>
        <row r="264">
          <cell r="AU264">
            <v>2.4864600000000125E-2</v>
          </cell>
        </row>
        <row r="265">
          <cell r="AU265">
            <v>1.9324029999999937E-2</v>
          </cell>
        </row>
        <row r="266">
          <cell r="AU266">
            <v>1.7873100000000086E-2</v>
          </cell>
        </row>
        <row r="267">
          <cell r="AU267">
            <v>2.7010810000000052E-2</v>
          </cell>
        </row>
        <row r="268">
          <cell r="AU268">
            <v>3.7048560000000008E-2</v>
          </cell>
        </row>
        <row r="269">
          <cell r="AU269">
            <v>0.10206572999999997</v>
          </cell>
        </row>
        <row r="270">
          <cell r="AU270">
            <v>1.8279600000000062E-2</v>
          </cell>
        </row>
        <row r="271">
          <cell r="AU271">
            <v>1.6462399999999988E-2</v>
          </cell>
        </row>
        <row r="272">
          <cell r="AU272">
            <v>2.6800310000000049E-2</v>
          </cell>
        </row>
        <row r="273">
          <cell r="AU273">
            <v>-1.4565880000000142E-2</v>
          </cell>
        </row>
        <row r="274">
          <cell r="AU274">
            <v>1.2727300000000108E-2</v>
          </cell>
        </row>
        <row r="275">
          <cell r="AU275">
            <v>3.5143230000000081E-2</v>
          </cell>
        </row>
        <row r="276">
          <cell r="AU276">
            <v>1.248310000000008E-2</v>
          </cell>
        </row>
        <row r="277">
          <cell r="AU277">
            <v>2.898170000000011E-2</v>
          </cell>
        </row>
        <row r="278">
          <cell r="AU278">
            <v>1.8137199999999964E-2</v>
          </cell>
        </row>
        <row r="279">
          <cell r="AU279">
            <v>1.7530349999999917E-2</v>
          </cell>
        </row>
        <row r="280">
          <cell r="AU280">
            <v>1.7617740000000048E-2</v>
          </cell>
        </row>
        <row r="281">
          <cell r="AU281">
            <v>2.8209000000000151E-2</v>
          </cell>
        </row>
        <row r="282">
          <cell r="AU282">
            <v>2.6779100000000167E-2</v>
          </cell>
        </row>
        <row r="283">
          <cell r="AU283">
            <v>2.2844879999999956E-2</v>
          </cell>
        </row>
        <row r="284">
          <cell r="AU284">
            <v>1.500250000000003E-2</v>
          </cell>
        </row>
        <row r="285">
          <cell r="AU285">
            <v>2.9677100000000012E-2</v>
          </cell>
        </row>
        <row r="286">
          <cell r="AU286">
            <v>4.3619300000000027E-2</v>
          </cell>
        </row>
        <row r="287">
          <cell r="AU287">
            <v>2.4289999999999923E-2</v>
          </cell>
        </row>
        <row r="288">
          <cell r="AU288">
            <v>2.0839200000000169E-2</v>
          </cell>
        </row>
        <row r="289">
          <cell r="AU289">
            <v>1.6985090000000147E-2</v>
          </cell>
        </row>
        <row r="290">
          <cell r="AU290">
            <v>4.129830000000001E-2</v>
          </cell>
        </row>
        <row r="291">
          <cell r="AU291">
            <v>1.5647900000000048E-2</v>
          </cell>
        </row>
        <row r="292">
          <cell r="AU292">
            <v>2.3017100000000124E-2</v>
          </cell>
        </row>
        <row r="293">
          <cell r="AU293">
            <v>1.9311300000000031E-2</v>
          </cell>
        </row>
        <row r="294">
          <cell r="AU294">
            <v>3.2385499999999956E-2</v>
          </cell>
        </row>
        <row r="295">
          <cell r="AU295">
            <v>-2.500000000016378E-6</v>
          </cell>
        </row>
        <row r="296">
          <cell r="AU296">
            <v>1.7733699999999963E-2</v>
          </cell>
        </row>
        <row r="297">
          <cell r="AU297">
            <v>3.2376900000000042E-2</v>
          </cell>
        </row>
        <row r="298">
          <cell r="AU298">
            <v>2.7378099999999961E-2</v>
          </cell>
        </row>
        <row r="299">
          <cell r="AU299">
            <v>1.6394600000000148E-2</v>
          </cell>
        </row>
        <row r="300">
          <cell r="AU300">
            <v>1.6291799999999856E-2</v>
          </cell>
        </row>
        <row r="301">
          <cell r="AU301">
            <v>3.9008900000000013E-2</v>
          </cell>
        </row>
        <row r="302">
          <cell r="AU302">
            <v>1.7002730000000077E-2</v>
          </cell>
        </row>
        <row r="303">
          <cell r="AU303">
            <v>4.0847899999999937E-2</v>
          </cell>
        </row>
        <row r="304">
          <cell r="AU304">
            <v>1.8279799999999957E-2</v>
          </cell>
        </row>
        <row r="305">
          <cell r="AU305">
            <v>2.4106400000000194E-2</v>
          </cell>
        </row>
        <row r="306">
          <cell r="AU306">
            <v>1.2176469999999995E-2</v>
          </cell>
        </row>
        <row r="307">
          <cell r="AU307">
            <v>2.3947900000000022E-2</v>
          </cell>
        </row>
        <row r="308">
          <cell r="AU308">
            <v>2.8327400000000003E-2</v>
          </cell>
        </row>
        <row r="309">
          <cell r="AU309">
            <v>1.6836900000000155E-2</v>
          </cell>
        </row>
        <row r="310">
          <cell r="AU310">
            <v>7.7713000000001475E-3</v>
          </cell>
        </row>
        <row r="311">
          <cell r="AU311">
            <v>2.3637370000000102E-2</v>
          </cell>
        </row>
        <row r="312">
          <cell r="AU312">
            <v>2.4645000000000028E-2</v>
          </cell>
        </row>
        <row r="313">
          <cell r="AU313">
            <v>1.443620000000001E-2</v>
          </cell>
        </row>
        <row r="314">
          <cell r="AU314">
            <v>1.2957600000000014E-2</v>
          </cell>
        </row>
        <row r="315">
          <cell r="AU315">
            <v>2.1402269999999946E-2</v>
          </cell>
        </row>
        <row r="316">
          <cell r="AU316">
            <v>1.5876899999999861E-2</v>
          </cell>
        </row>
        <row r="317">
          <cell r="AU317">
            <v>1.8108000000000013E-2</v>
          </cell>
        </row>
        <row r="318">
          <cell r="AU318">
            <v>1.9136570000000019E-2</v>
          </cell>
        </row>
        <row r="319">
          <cell r="AU319">
            <v>2.8051199999999943E-2</v>
          </cell>
        </row>
        <row r="320">
          <cell r="AU320">
            <v>2.6036300000000123E-2</v>
          </cell>
        </row>
        <row r="321">
          <cell r="AU321">
            <v>2.4754199999999837E-2</v>
          </cell>
        </row>
        <row r="322">
          <cell r="AU322">
            <v>2.1267999999999843E-2</v>
          </cell>
        </row>
        <row r="323">
          <cell r="AU323">
            <v>1.4101519999999867E-2</v>
          </cell>
        </row>
        <row r="324">
          <cell r="AU324">
            <v>1.6839000000000048E-2</v>
          </cell>
        </row>
        <row r="325">
          <cell r="AU325">
            <v>1.37328000000001E-2</v>
          </cell>
        </row>
        <row r="326">
          <cell r="AU326">
            <v>3.9125599999999983E-2</v>
          </cell>
        </row>
        <row r="327">
          <cell r="AU327">
            <v>2.6496799999999876E-2</v>
          </cell>
        </row>
        <row r="328">
          <cell r="AU328">
            <v>2.5988699999999865E-2</v>
          </cell>
        </row>
        <row r="329">
          <cell r="AU329">
            <v>2.8497800000000018E-2</v>
          </cell>
        </row>
        <row r="330">
          <cell r="AU330">
            <v>1.632520000000004E-2</v>
          </cell>
        </row>
        <row r="331">
          <cell r="AU331">
            <v>1.7084499999999947E-2</v>
          </cell>
        </row>
        <row r="332">
          <cell r="AU332">
            <v>7.4611100000000485E-3</v>
          </cell>
        </row>
        <row r="333">
          <cell r="AU333">
            <v>1.5622100000000083E-2</v>
          </cell>
        </row>
        <row r="334">
          <cell r="AU334">
            <v>1.9416399999999889E-2</v>
          </cell>
        </row>
        <row r="335">
          <cell r="AU335">
            <v>1.7609960000000147E-2</v>
          </cell>
        </row>
        <row r="336">
          <cell r="AU336">
            <v>2.7196999999999916E-2</v>
          </cell>
        </row>
        <row r="337">
          <cell r="AU337">
            <v>2.1541699999999997E-2</v>
          </cell>
        </row>
        <row r="338">
          <cell r="AU338">
            <v>3.4673299999999907E-2</v>
          </cell>
        </row>
        <row r="339">
          <cell r="AU339">
            <v>1.4647699999999819E-2</v>
          </cell>
        </row>
        <row r="340">
          <cell r="AU340">
            <v>3.2380400000000087E-2</v>
          </cell>
        </row>
        <row r="341">
          <cell r="AU341">
            <v>2.9544989999999993E-2</v>
          </cell>
        </row>
        <row r="342">
          <cell r="AU342">
            <v>1.1922260000000073E-2</v>
          </cell>
        </row>
        <row r="343">
          <cell r="AU343">
            <v>-1.4965869999999937E-2</v>
          </cell>
        </row>
        <row r="344">
          <cell r="AU344">
            <v>3.4436910000000043E-2</v>
          </cell>
        </row>
        <row r="345">
          <cell r="AU345">
            <v>3.6995739999999944E-2</v>
          </cell>
        </row>
        <row r="346">
          <cell r="AU346">
            <v>2.2048100000000126E-2</v>
          </cell>
        </row>
        <row r="347">
          <cell r="AU347">
            <v>4.5900000000000052E-2</v>
          </cell>
        </row>
        <row r="348">
          <cell r="AU348">
            <v>3.5432020000000009E-2</v>
          </cell>
        </row>
        <row r="349">
          <cell r="AU349">
            <v>1.8716799999999978E-2</v>
          </cell>
        </row>
        <row r="350">
          <cell r="AU350">
            <v>-2.3975399999999203E-3</v>
          </cell>
        </row>
        <row r="351">
          <cell r="AU351">
            <v>3.0151439999999918E-2</v>
          </cell>
        </row>
        <row r="352">
          <cell r="AU352">
            <v>1.7557900000000126E-2</v>
          </cell>
        </row>
        <row r="353">
          <cell r="AU353">
            <v>2.621299999999982E-2</v>
          </cell>
        </row>
        <row r="354">
          <cell r="AU354">
            <v>2.3343400000000125E-2</v>
          </cell>
        </row>
        <row r="355">
          <cell r="AU355">
            <v>2.183629999999992E-2</v>
          </cell>
        </row>
        <row r="356">
          <cell r="AU356">
            <v>2.8067869999999995E-2</v>
          </cell>
        </row>
        <row r="357">
          <cell r="AU357">
            <v>2.1782840000000081E-2</v>
          </cell>
        </row>
        <row r="358">
          <cell r="AU358">
            <v>6.9228999999999541E-3</v>
          </cell>
        </row>
        <row r="359">
          <cell r="AU359">
            <v>1.7122399999999871E-2</v>
          </cell>
        </row>
        <row r="360">
          <cell r="AU360">
            <v>2.5852999999999904E-2</v>
          </cell>
        </row>
        <row r="361">
          <cell r="AU361">
            <v>6.8701300000000076E-2</v>
          </cell>
        </row>
        <row r="362">
          <cell r="AU362">
            <v>2.8615200000000618E-3</v>
          </cell>
        </row>
        <row r="363">
          <cell r="AU363">
            <v>1.8175300000000116E-2</v>
          </cell>
        </row>
        <row r="364">
          <cell r="AU364">
            <v>3.0866400000000072E-2</v>
          </cell>
        </row>
        <row r="365">
          <cell r="AU365">
            <v>2.7270200000000022E-2</v>
          </cell>
        </row>
        <row r="366">
          <cell r="AU366">
            <v>1.4587379999999928E-2</v>
          </cell>
        </row>
        <row r="367">
          <cell r="AU367">
            <v>1.9259299999999868E-2</v>
          </cell>
        </row>
        <row r="368">
          <cell r="AU368">
            <v>2.1583719999999973E-2</v>
          </cell>
        </row>
        <row r="369">
          <cell r="AU369">
            <v>2.233189999999996E-2</v>
          </cell>
        </row>
        <row r="370">
          <cell r="AU370">
            <v>2.1314480000000025E-2</v>
          </cell>
        </row>
        <row r="371">
          <cell r="AU371">
            <v>1.9053599999999893E-2</v>
          </cell>
        </row>
        <row r="372">
          <cell r="AU372">
            <v>1.7426199999999836E-2</v>
          </cell>
        </row>
        <row r="373">
          <cell r="AU373">
            <v>1.5834100000000184E-2</v>
          </cell>
        </row>
        <row r="374">
          <cell r="AU374">
            <v>3.3074499999999896E-2</v>
          </cell>
        </row>
        <row r="375">
          <cell r="AU375">
            <v>2.0722899999999989E-2</v>
          </cell>
        </row>
        <row r="376">
          <cell r="AU376">
            <v>3.2234799999999897E-2</v>
          </cell>
        </row>
        <row r="377">
          <cell r="AU377">
            <v>2.1741900000000092E-2</v>
          </cell>
        </row>
        <row r="378">
          <cell r="AU378">
            <v>2.5935199999999936E-2</v>
          </cell>
        </row>
        <row r="379">
          <cell r="AU379">
            <v>2.2652099999999953E-2</v>
          </cell>
        </row>
        <row r="380">
          <cell r="AU380">
            <v>4.8961599999999939E-2</v>
          </cell>
        </row>
        <row r="381">
          <cell r="AU381">
            <v>-4.7819999999920704E-5</v>
          </cell>
        </row>
        <row r="382">
          <cell r="AU382">
            <v>1.618009999999992E-2</v>
          </cell>
        </row>
        <row r="383">
          <cell r="AU383">
            <v>4.5395100000000133E-2</v>
          </cell>
        </row>
        <row r="384">
          <cell r="AU384">
            <v>2.587269999999986E-2</v>
          </cell>
        </row>
        <row r="385">
          <cell r="AU385">
            <v>2.1488500000000021E-2</v>
          </cell>
        </row>
        <row r="386">
          <cell r="AU386">
            <v>1.9526600000000061E-2</v>
          </cell>
        </row>
        <row r="387">
          <cell r="AU387">
            <v>1.8538880000000035E-2</v>
          </cell>
        </row>
        <row r="388">
          <cell r="AU388">
            <v>1.6869900000000104E-2</v>
          </cell>
        </row>
        <row r="389">
          <cell r="AU389">
            <v>3.3435799999999904E-2</v>
          </cell>
        </row>
        <row r="390">
          <cell r="AU390">
            <v>2.4562100000000031E-2</v>
          </cell>
        </row>
        <row r="391">
          <cell r="AU391">
            <v>4.1870999999999992E-2</v>
          </cell>
        </row>
        <row r="392">
          <cell r="AU392">
            <v>2.4954099999999979E-2</v>
          </cell>
        </row>
        <row r="393">
          <cell r="AU393">
            <v>2.4490690000000037E-2</v>
          </cell>
        </row>
        <row r="394">
          <cell r="AU394">
            <v>2.0277719999999944E-2</v>
          </cell>
        </row>
        <row r="395">
          <cell r="AU395">
            <v>1.7472289999999946E-2</v>
          </cell>
        </row>
        <row r="396">
          <cell r="AU396">
            <v>1.0619700000000121E-2</v>
          </cell>
        </row>
        <row r="397">
          <cell r="AU397">
            <v>1.482759999999983E-2</v>
          </cell>
        </row>
        <row r="398">
          <cell r="AU398">
            <v>1.6786240000000063E-2</v>
          </cell>
        </row>
        <row r="399">
          <cell r="AU399">
            <v>2.9451799999999917E-2</v>
          </cell>
        </row>
        <row r="400">
          <cell r="AU400">
            <v>1.5451950000000103E-2</v>
          </cell>
        </row>
        <row r="401">
          <cell r="AU401">
            <v>1.4674099999999912E-2</v>
          </cell>
        </row>
        <row r="402">
          <cell r="AU402">
            <v>1.8239000000000116E-2</v>
          </cell>
        </row>
        <row r="403">
          <cell r="AU403">
            <v>4.7586000000001683E-3</v>
          </cell>
        </row>
        <row r="404">
          <cell r="AU404">
            <v>2.1803500000000087E-2</v>
          </cell>
        </row>
        <row r="405">
          <cell r="AU405">
            <v>4.2720000000000535E-3</v>
          </cell>
        </row>
        <row r="406">
          <cell r="AU406">
            <v>1.5267499999999989E-2</v>
          </cell>
        </row>
        <row r="407">
          <cell r="AU407">
            <v>2.1418699999999902E-2</v>
          </cell>
        </row>
        <row r="408">
          <cell r="AU408">
            <v>2.4017799999999978E-2</v>
          </cell>
        </row>
        <row r="409">
          <cell r="AU409">
            <v>1.413220000000015E-2</v>
          </cell>
        </row>
        <row r="410">
          <cell r="AU410">
            <v>3.2526200000000172E-2</v>
          </cell>
        </row>
        <row r="411">
          <cell r="AU411">
            <v>1.6804400000000053E-2</v>
          </cell>
        </row>
        <row r="412">
          <cell r="AU412">
            <v>-2.211110000000005E-2</v>
          </cell>
        </row>
        <row r="413">
          <cell r="AU413">
            <v>2.2309800000000157E-2</v>
          </cell>
        </row>
        <row r="414">
          <cell r="AU414">
            <v>1.6420699999999844E-2</v>
          </cell>
        </row>
        <row r="415">
          <cell r="AU415">
            <v>2.9172830000000149E-2</v>
          </cell>
        </row>
        <row r="416">
          <cell r="AU416">
            <v>1.3604509999999959E-2</v>
          </cell>
        </row>
        <row r="417">
          <cell r="AU417">
            <v>2.1735710000000075E-2</v>
          </cell>
        </row>
        <row r="418">
          <cell r="AU418">
            <v>1.498670000000013E-2</v>
          </cell>
        </row>
        <row r="419">
          <cell r="AU419">
            <v>2.0414289999999946E-2</v>
          </cell>
        </row>
        <row r="420">
          <cell r="AU420">
            <v>1.4046500000000073E-2</v>
          </cell>
        </row>
        <row r="421">
          <cell r="AU421">
            <v>1.9775099999999934E-2</v>
          </cell>
        </row>
        <row r="422">
          <cell r="AU422">
            <v>1.6148400000000063E-2</v>
          </cell>
        </row>
        <row r="423">
          <cell r="AU423">
            <v>6.6773599999999655E-3</v>
          </cell>
        </row>
        <row r="424">
          <cell r="AU424">
            <v>1.7025099999999904E-2</v>
          </cell>
        </row>
        <row r="425">
          <cell r="AU425">
            <v>3.0967200000000084E-2</v>
          </cell>
        </row>
        <row r="426">
          <cell r="AU426">
            <v>2.6370999999999922E-2</v>
          </cell>
        </row>
        <row r="427">
          <cell r="AU427">
            <v>3.1743900000000158E-2</v>
          </cell>
        </row>
        <row r="428">
          <cell r="AU428">
            <v>3.0065600000000137E-2</v>
          </cell>
        </row>
        <row r="429">
          <cell r="AU429">
            <v>1.8516200000000094E-2</v>
          </cell>
        </row>
        <row r="430">
          <cell r="AU430">
            <v>1.5960500000000044E-2</v>
          </cell>
        </row>
        <row r="431">
          <cell r="AU431">
            <v>1.9770300000000018E-2</v>
          </cell>
        </row>
        <row r="432">
          <cell r="AU432">
            <v>2.1585589999999932E-2</v>
          </cell>
        </row>
        <row r="433">
          <cell r="AU433">
            <v>3.0741399999999919E-2</v>
          </cell>
        </row>
        <row r="434">
          <cell r="AU434">
            <v>2.8672000000000031E-2</v>
          </cell>
        </row>
        <row r="435">
          <cell r="AU435">
            <v>2.5969789999999993E-2</v>
          </cell>
        </row>
        <row r="436">
          <cell r="AU436">
            <v>2.8932399999999969E-2</v>
          </cell>
        </row>
        <row r="437">
          <cell r="AU437">
            <v>1.2661299999999986E-2</v>
          </cell>
        </row>
        <row r="438">
          <cell r="AU438">
            <v>1.1003470000000015E-2</v>
          </cell>
        </row>
        <row r="439">
          <cell r="AU439">
            <v>9.8322800000000043E-2</v>
          </cell>
        </row>
        <row r="440">
          <cell r="AU440">
            <v>3.4525599999999823E-2</v>
          </cell>
        </row>
        <row r="441">
          <cell r="AU441">
            <v>2.4413299999999971E-2</v>
          </cell>
        </row>
        <row r="442">
          <cell r="AU442">
            <v>-7.6173000000001601E-4</v>
          </cell>
        </row>
        <row r="443">
          <cell r="AU443">
            <v>1.5852699999999942E-2</v>
          </cell>
        </row>
        <row r="444">
          <cell r="AU444">
            <v>2.4213700000000005E-2</v>
          </cell>
        </row>
        <row r="445">
          <cell r="AU445">
            <v>1.3618300000000083E-2</v>
          </cell>
        </row>
        <row r="446">
          <cell r="AU446">
            <v>4.270050000000003E-2</v>
          </cell>
        </row>
        <row r="447">
          <cell r="AU447">
            <v>1.9352000000000036E-2</v>
          </cell>
        </row>
        <row r="448">
          <cell r="AU448">
            <v>-1.2659369999999948E-2</v>
          </cell>
        </row>
        <row r="449">
          <cell r="AU449">
            <v>3.234809999999988E-2</v>
          </cell>
        </row>
        <row r="450">
          <cell r="AU450">
            <v>2.3341300000000009E-2</v>
          </cell>
        </row>
        <row r="451">
          <cell r="AU451">
            <v>2.9548300000000083E-2</v>
          </cell>
        </row>
        <row r="452">
          <cell r="AU452">
            <v>1.9181920000000074E-2</v>
          </cell>
        </row>
        <row r="453">
          <cell r="AU453">
            <v>2.1807860000000123E-2</v>
          </cell>
        </row>
        <row r="454">
          <cell r="AU454">
            <v>2.9309659999999904E-2</v>
          </cell>
        </row>
        <row r="455">
          <cell r="AU455">
            <v>4.1663099999999842E-2</v>
          </cell>
        </row>
        <row r="456">
          <cell r="AU456">
            <v>2.7395200000000175E-2</v>
          </cell>
        </row>
        <row r="457">
          <cell r="AU457">
            <v>5.9189900000000017E-2</v>
          </cell>
        </row>
        <row r="458">
          <cell r="AU458">
            <v>1.436459999999995E-2</v>
          </cell>
        </row>
        <row r="459">
          <cell r="AU459">
            <v>2.88659E-2</v>
          </cell>
        </row>
        <row r="460">
          <cell r="AU460">
            <v>4.4018299999999844E-2</v>
          </cell>
        </row>
        <row r="461">
          <cell r="AU461">
            <v>1.4867300000000139E-2</v>
          </cell>
        </row>
        <row r="462">
          <cell r="AU462">
            <v>1.4707600000000154E-2</v>
          </cell>
        </row>
        <row r="463">
          <cell r="AU463">
            <v>1.5243399999999907E-2</v>
          </cell>
        </row>
        <row r="464">
          <cell r="AU464">
            <v>2.565890000000004E-2</v>
          </cell>
        </row>
        <row r="465">
          <cell r="AU465">
            <v>2.1441449999999973E-2</v>
          </cell>
        </row>
        <row r="466">
          <cell r="AU466">
            <v>2.5236700000000001E-2</v>
          </cell>
        </row>
        <row r="467">
          <cell r="AU467">
            <v>3.3608800000000105E-2</v>
          </cell>
        </row>
        <row r="468">
          <cell r="AU468">
            <v>-2.3303740000000017E-2</v>
          </cell>
        </row>
        <row r="469">
          <cell r="AU469">
            <v>4.1513499999999981E-2</v>
          </cell>
        </row>
        <row r="470">
          <cell r="AU470">
            <v>4.4093949999999937E-2</v>
          </cell>
        </row>
        <row r="471">
          <cell r="AU471">
            <v>1.4295800000000192E-2</v>
          </cell>
        </row>
        <row r="472">
          <cell r="AU472">
            <v>1.8191420000000069E-2</v>
          </cell>
        </row>
        <row r="473">
          <cell r="AU473">
            <v>7.5387000000004534E-4</v>
          </cell>
        </row>
        <row r="474">
          <cell r="AU474">
            <v>2.2919699999999876E-2</v>
          </cell>
        </row>
        <row r="475">
          <cell r="AU475">
            <v>2.5845499999999966E-2</v>
          </cell>
        </row>
        <row r="476">
          <cell r="AU476">
            <v>-1.7054560000000052E-2</v>
          </cell>
        </row>
        <row r="477">
          <cell r="AU477">
            <v>3.1745899999999994E-2</v>
          </cell>
        </row>
        <row r="478">
          <cell r="AU478">
            <v>6.1161000000000687E-3</v>
          </cell>
        </row>
        <row r="479">
          <cell r="AU479">
            <v>2.90157000000002E-2</v>
          </cell>
        </row>
        <row r="480">
          <cell r="AU480">
            <v>2.3927999999999949E-2</v>
          </cell>
        </row>
        <row r="481">
          <cell r="AU481">
            <v>1.2094899999999909E-2</v>
          </cell>
        </row>
        <row r="482">
          <cell r="AU482">
            <v>3.7776299999999985E-2</v>
          </cell>
        </row>
        <row r="483">
          <cell r="AU483">
            <v>2.7875199999999989E-2</v>
          </cell>
        </row>
        <row r="484">
          <cell r="AU484">
            <v>2.3898000000002195E-3</v>
          </cell>
        </row>
        <row r="485">
          <cell r="AU485">
            <v>1.5324499999999963E-2</v>
          </cell>
        </row>
        <row r="486">
          <cell r="AU486">
            <v>1.8205400000000038E-2</v>
          </cell>
        </row>
        <row r="487">
          <cell r="AU487">
            <v>1.7361699999999924E-2</v>
          </cell>
        </row>
        <row r="488">
          <cell r="AU488">
            <v>2.3634500000000003E-2</v>
          </cell>
        </row>
        <row r="489">
          <cell r="AU489">
            <v>2.0928400000000069E-2</v>
          </cell>
        </row>
        <row r="490">
          <cell r="AU490">
            <v>2.1278200000000025E-2</v>
          </cell>
        </row>
        <row r="491">
          <cell r="AU491">
            <v>2.8656899999999874E-2</v>
          </cell>
        </row>
        <row r="492">
          <cell r="AU492">
            <v>2.2034000000000109E-2</v>
          </cell>
        </row>
        <row r="493">
          <cell r="AU493">
            <v>3.4552699999999881E-2</v>
          </cell>
        </row>
        <row r="494">
          <cell r="AU494">
            <v>3.0962929999999944E-2</v>
          </cell>
        </row>
        <row r="495">
          <cell r="AU495">
            <v>9.5635699999999657E-3</v>
          </cell>
        </row>
        <row r="496">
          <cell r="AU496">
            <v>2.3121300000000122E-2</v>
          </cell>
        </row>
        <row r="497">
          <cell r="AU497">
            <v>2.2657559999999966E-2</v>
          </cell>
        </row>
        <row r="498">
          <cell r="AU498">
            <v>2.0618400000000037E-2</v>
          </cell>
        </row>
        <row r="499">
          <cell r="AU499">
            <v>3.0312399999999906E-2</v>
          </cell>
        </row>
        <row r="500">
          <cell r="AU500">
            <v>1.1968100000000037E-2</v>
          </cell>
        </row>
        <row r="501">
          <cell r="AU501">
            <v>2.5787099999999841E-2</v>
          </cell>
        </row>
        <row r="502">
          <cell r="AU502">
            <v>1.0246399999999989E-2</v>
          </cell>
        </row>
        <row r="503">
          <cell r="AU503">
            <v>-8.7715999999999905E-3</v>
          </cell>
        </row>
        <row r="504">
          <cell r="AU504">
            <v>2.3125899999999922E-2</v>
          </cell>
        </row>
        <row r="505">
          <cell r="AU505">
            <v>2.4663900000000183E-2</v>
          </cell>
        </row>
        <row r="506">
          <cell r="AU506">
            <v>9.2972000000000055E-3</v>
          </cell>
        </row>
        <row r="507">
          <cell r="AU507">
            <v>2.5264999999999871E-2</v>
          </cell>
        </row>
        <row r="508">
          <cell r="AU508">
            <v>2.5693130000000064E-2</v>
          </cell>
        </row>
        <row r="509">
          <cell r="AU509">
            <v>9.8768000000000189E-3</v>
          </cell>
        </row>
        <row r="510">
          <cell r="AU510">
            <v>3.4067199999999964E-2</v>
          </cell>
        </row>
        <row r="511">
          <cell r="AU511">
            <v>6.0512000000001454E-3</v>
          </cell>
        </row>
        <row r="512">
          <cell r="AU512">
            <v>9.928300000000112E-3</v>
          </cell>
        </row>
        <row r="513">
          <cell r="AU513">
            <v>1.9918099999999939E-2</v>
          </cell>
        </row>
        <row r="514">
          <cell r="AU514">
            <v>2.8073500000000084E-2</v>
          </cell>
        </row>
        <row r="515">
          <cell r="AU515">
            <v>3.2461700000000038E-2</v>
          </cell>
        </row>
        <row r="516">
          <cell r="AU516">
            <v>1.8392799999999987E-2</v>
          </cell>
        </row>
        <row r="517">
          <cell r="AU517">
            <v>2.7222379999999879E-2</v>
          </cell>
        </row>
        <row r="518">
          <cell r="AU518">
            <v>2.1593299999999926E-2</v>
          </cell>
        </row>
        <row r="519">
          <cell r="AU519">
            <v>2.6073800000000036E-2</v>
          </cell>
        </row>
        <row r="520">
          <cell r="AU520">
            <v>2.7081000000000133E-2</v>
          </cell>
        </row>
        <row r="521">
          <cell r="AU521">
            <v>3.252149999999987E-2</v>
          </cell>
        </row>
        <row r="522">
          <cell r="AU522">
            <v>-2.224777E-2</v>
          </cell>
        </row>
        <row r="523">
          <cell r="AU523">
            <v>3.6707750000000039E-2</v>
          </cell>
        </row>
        <row r="524">
          <cell r="AU524">
            <v>2.0424599999999904E-2</v>
          </cell>
        </row>
        <row r="525">
          <cell r="AU525">
            <v>1.2376949999999942E-2</v>
          </cell>
        </row>
        <row r="526">
          <cell r="AU526">
            <v>2.654639999999997E-2</v>
          </cell>
        </row>
        <row r="527">
          <cell r="AU527">
            <v>2.5701999999999892E-2</v>
          </cell>
        </row>
        <row r="528">
          <cell r="AU528">
            <v>3.927959999999997E-2</v>
          </cell>
        </row>
        <row r="529">
          <cell r="AU529">
            <v>2.1883100000000155E-2</v>
          </cell>
        </row>
        <row r="530">
          <cell r="AU530">
            <v>2.02268000000001E-2</v>
          </cell>
        </row>
        <row r="531">
          <cell r="AU531">
            <v>-1.3206659999999926E-2</v>
          </cell>
        </row>
        <row r="532">
          <cell r="AU532">
            <v>2.4975499999999817E-2</v>
          </cell>
        </row>
        <row r="533">
          <cell r="AU533">
            <v>3.3657499999999896E-2</v>
          </cell>
        </row>
        <row r="534">
          <cell r="AU534">
            <v>1.9120099999999862E-2</v>
          </cell>
        </row>
        <row r="535">
          <cell r="AU535">
            <v>1.5354100000000148E-2</v>
          </cell>
        </row>
        <row r="536">
          <cell r="AU536">
            <v>4.0128900000000023E-2</v>
          </cell>
        </row>
        <row r="537">
          <cell r="AU537">
            <v>2.478580000000008E-2</v>
          </cell>
        </row>
        <row r="538">
          <cell r="AU538">
            <v>1.2642299999999995E-2</v>
          </cell>
        </row>
        <row r="539">
          <cell r="AU539">
            <v>-2.2028800000000182E-3</v>
          </cell>
        </row>
        <row r="540">
          <cell r="AU540">
            <v>2.6426999999999978E-2</v>
          </cell>
        </row>
        <row r="541">
          <cell r="AU541">
            <v>2.3491300000000104E-2</v>
          </cell>
        </row>
        <row r="542">
          <cell r="AU542">
            <v>-3.9372100000001353E-3</v>
          </cell>
        </row>
        <row r="543">
          <cell r="AU543">
            <v>2.9611700000000019E-2</v>
          </cell>
        </row>
        <row r="544">
          <cell r="AU544">
            <v>2.1467399999999914E-2</v>
          </cell>
        </row>
        <row r="545">
          <cell r="AU545">
            <v>3.0980200000000124E-2</v>
          </cell>
        </row>
        <row r="546">
          <cell r="AU546">
            <v>2.0046800000000031E-2</v>
          </cell>
        </row>
        <row r="547">
          <cell r="AU547">
            <v>2.5094600000000078E-2</v>
          </cell>
        </row>
        <row r="548">
          <cell r="AU548">
            <v>3.860269999999999E-2</v>
          </cell>
        </row>
        <row r="549">
          <cell r="AU549">
            <v>2.1923099999999973E-2</v>
          </cell>
        </row>
        <row r="550">
          <cell r="AU550">
            <v>2.221189999999984E-2</v>
          </cell>
        </row>
        <row r="551">
          <cell r="AU551">
            <v>6.6744099999999973E-2</v>
          </cell>
        </row>
        <row r="552">
          <cell r="AU552">
            <v>2.4346600000000107E-2</v>
          </cell>
        </row>
        <row r="553">
          <cell r="AU553">
            <v>4.5855999999999675E-3</v>
          </cell>
        </row>
        <row r="554">
          <cell r="AU554">
            <v>4.4064700000000068E-2</v>
          </cell>
        </row>
        <row r="555">
          <cell r="AU555">
            <v>2.5812799999999969E-2</v>
          </cell>
        </row>
        <row r="556">
          <cell r="AU556">
            <v>6.6490900000000019E-2</v>
          </cell>
        </row>
        <row r="557">
          <cell r="AU557">
            <v>2.3151700000000108E-2</v>
          </cell>
        </row>
        <row r="558">
          <cell r="AU558">
            <v>2.2562200000000088E-2</v>
          </cell>
        </row>
        <row r="559">
          <cell r="AU559">
            <v>-1.9214099999999013E-3</v>
          </cell>
        </row>
        <row r="560">
          <cell r="AU560">
            <v>2.3120000000000029E-2</v>
          </cell>
        </row>
        <row r="561">
          <cell r="AU561">
            <v>4.6894200000000108E-2</v>
          </cell>
        </row>
        <row r="562">
          <cell r="AU562">
            <v>2.8305400000000036E-2</v>
          </cell>
        </row>
        <row r="563">
          <cell r="AU563">
            <v>3.5724399999999878E-2</v>
          </cell>
        </row>
        <row r="564">
          <cell r="AU564">
            <v>1.8775980000000025E-2</v>
          </cell>
        </row>
        <row r="565">
          <cell r="AU565">
            <v>4.5854099999999898E-2</v>
          </cell>
        </row>
        <row r="566">
          <cell r="AU566">
            <v>2.911700000000006E-2</v>
          </cell>
        </row>
        <row r="567">
          <cell r="AU567">
            <v>2.4219999999997022E-4</v>
          </cell>
        </row>
        <row r="568">
          <cell r="AU568">
            <v>8.2655400000000157E-2</v>
          </cell>
        </row>
        <row r="569">
          <cell r="AU569">
            <v>4.7514200000000173E-2</v>
          </cell>
        </row>
        <row r="570">
          <cell r="AU570">
            <v>3.4492500000000037E-2</v>
          </cell>
        </row>
        <row r="571">
          <cell r="AU571">
            <v>4.9387300000000023E-2</v>
          </cell>
        </row>
        <row r="572">
          <cell r="AU572">
            <v>1.9893600000000067E-2</v>
          </cell>
        </row>
        <row r="573">
          <cell r="AU573">
            <v>2.5587000000000026E-2</v>
          </cell>
        </row>
        <row r="574">
          <cell r="AU574">
            <v>2.2403430000000002E-2</v>
          </cell>
        </row>
        <row r="575">
          <cell r="AU575">
            <v>2.1208800000000139E-2</v>
          </cell>
        </row>
        <row r="576">
          <cell r="AU576">
            <v>3.0218399999999868E-2</v>
          </cell>
        </row>
        <row r="577">
          <cell r="AU577">
            <v>2.8649399999999936E-2</v>
          </cell>
        </row>
        <row r="578">
          <cell r="AU578">
            <v>2.6859200000000083E-2</v>
          </cell>
        </row>
        <row r="579">
          <cell r="AU579">
            <v>3.3774299999999924E-2</v>
          </cell>
        </row>
        <row r="580">
          <cell r="AU580">
            <v>2.8073100000000073E-2</v>
          </cell>
        </row>
        <row r="581">
          <cell r="AU581">
            <v>2.2148349999999928E-2</v>
          </cell>
        </row>
        <row r="582">
          <cell r="AU582">
            <v>3.0477099999999924E-2</v>
          </cell>
        </row>
        <row r="583">
          <cell r="AU583">
            <v>3.4945299999999957E-2</v>
          </cell>
        </row>
        <row r="584">
          <cell r="AU584">
            <v>2.4816000000000171E-2</v>
          </cell>
        </row>
        <row r="585">
          <cell r="AU585">
            <v>2.4877600000000166E-2</v>
          </cell>
        </row>
        <row r="586">
          <cell r="AU586">
            <v>3.6104700000000101E-2</v>
          </cell>
        </row>
        <row r="587">
          <cell r="AU587">
            <v>2.9740700000000064E-2</v>
          </cell>
        </row>
        <row r="588">
          <cell r="AU588">
            <v>2.4181000000000008E-2</v>
          </cell>
        </row>
        <row r="589">
          <cell r="AU589">
            <v>9.854699999999994E-3</v>
          </cell>
        </row>
        <row r="590">
          <cell r="AU590">
            <v>3.2834100000000088E-2</v>
          </cell>
        </row>
        <row r="591">
          <cell r="AU591">
            <v>2.6026499999999952E-2</v>
          </cell>
        </row>
        <row r="592">
          <cell r="AU592">
            <v>2.8976600000000019E-2</v>
          </cell>
        </row>
        <row r="593">
          <cell r="AU593">
            <v>2.5698999999999916E-2</v>
          </cell>
        </row>
        <row r="594">
          <cell r="AU594">
            <v>1.9735760000000102E-2</v>
          </cell>
        </row>
        <row r="595">
          <cell r="AU595">
            <v>3.3844100000000044E-2</v>
          </cell>
        </row>
        <row r="596">
          <cell r="AU596">
            <v>3.8281599999999916E-2</v>
          </cell>
        </row>
        <row r="597">
          <cell r="AU597">
            <v>7.5881100000000146E-2</v>
          </cell>
        </row>
        <row r="598">
          <cell r="AU598">
            <v>8.2244500000000054E-2</v>
          </cell>
        </row>
        <row r="599">
          <cell r="AU599">
            <v>3.4334699999999829E-2</v>
          </cell>
        </row>
        <row r="600">
          <cell r="AU600">
            <v>3.1987899999999847E-2</v>
          </cell>
        </row>
        <row r="601">
          <cell r="AU601">
            <v>5.5949300000000091E-2</v>
          </cell>
        </row>
        <row r="602">
          <cell r="AU602">
            <v>2.5920100000000001E-2</v>
          </cell>
        </row>
        <row r="603">
          <cell r="AU603">
            <v>2.9100899999999985E-2</v>
          </cell>
        </row>
        <row r="604">
          <cell r="AU604">
            <v>2.9677399999999965E-2</v>
          </cell>
        </row>
        <row r="605">
          <cell r="AU605">
            <v>2.5041499999999939E-2</v>
          </cell>
        </row>
        <row r="606">
          <cell r="AU606">
            <v>3.8396099999999933E-2</v>
          </cell>
        </row>
        <row r="607">
          <cell r="AU607">
            <v>1.2524969999999969E-2</v>
          </cell>
        </row>
        <row r="608">
          <cell r="AU608">
            <v>3.7314400000000081E-2</v>
          </cell>
        </row>
        <row r="609">
          <cell r="AU609">
            <v>1.9818919999999962E-2</v>
          </cell>
        </row>
        <row r="610">
          <cell r="AU610">
            <v>3.2986200000000077E-2</v>
          </cell>
        </row>
        <row r="611">
          <cell r="AU611">
            <v>3.9577399999999985E-2</v>
          </cell>
        </row>
        <row r="612">
          <cell r="AU612">
            <v>1.3531799999999983E-2</v>
          </cell>
        </row>
        <row r="613">
          <cell r="AU613">
            <v>1.7503150000000134E-2</v>
          </cell>
        </row>
        <row r="614">
          <cell r="AU614">
            <v>3.312322000000012E-2</v>
          </cell>
        </row>
        <row r="615">
          <cell r="AU615">
            <v>3.148200000000001E-2</v>
          </cell>
        </row>
        <row r="616">
          <cell r="AU616">
            <v>2.8425600000000051E-2</v>
          </cell>
        </row>
        <row r="617">
          <cell r="AU617">
            <v>-1.3092439999999983E-2</v>
          </cell>
        </row>
        <row r="618">
          <cell r="AU618">
            <v>7.6743799999999807E-2</v>
          </cell>
        </row>
        <row r="619">
          <cell r="AU619">
            <v>4.9382700000000002E-2</v>
          </cell>
        </row>
        <row r="620">
          <cell r="AU620">
            <v>3.3441499999999902E-2</v>
          </cell>
        </row>
        <row r="621">
          <cell r="AU621">
            <v>7.5306799999999896E-2</v>
          </cell>
        </row>
        <row r="622">
          <cell r="AU622">
            <v>2.6732500000000048E-2</v>
          </cell>
        </row>
        <row r="623">
          <cell r="AU623">
            <v>4.0351000000000026E-2</v>
          </cell>
        </row>
        <row r="624">
          <cell r="AU624">
            <v>5.0233399999999984E-2</v>
          </cell>
        </row>
        <row r="625">
          <cell r="AU625">
            <v>7.6483499999999927E-2</v>
          </cell>
        </row>
        <row r="626">
          <cell r="AU626">
            <v>4.3507700000000149E-2</v>
          </cell>
        </row>
        <row r="627">
          <cell r="AU627">
            <v>4.2380180000000101E-2</v>
          </cell>
        </row>
        <row r="628">
          <cell r="AU628">
            <v>2.4280000000000079E-2</v>
          </cell>
        </row>
        <row r="629">
          <cell r="AU629">
            <v>3.691040000000001E-2</v>
          </cell>
        </row>
        <row r="630">
          <cell r="AU630">
            <v>2.9318299999999908E-2</v>
          </cell>
        </row>
        <row r="631">
          <cell r="AU631">
            <v>1.8315100000000029E-2</v>
          </cell>
        </row>
        <row r="632">
          <cell r="AU632">
            <v>3.6685099999999915E-2</v>
          </cell>
        </row>
        <row r="633">
          <cell r="AU633">
            <v>4.62418E-2</v>
          </cell>
        </row>
        <row r="634">
          <cell r="AU634">
            <v>3.3059900000000031E-2</v>
          </cell>
        </row>
        <row r="635">
          <cell r="AU635">
            <v>4.3765900000000135E-2</v>
          </cell>
        </row>
        <row r="636">
          <cell r="AU636">
            <v>1.8398499999999984E-2</v>
          </cell>
        </row>
        <row r="637">
          <cell r="AU637">
            <v>8.7720300000000195E-2</v>
          </cell>
        </row>
        <row r="638">
          <cell r="AU638">
            <v>2.1574399999999994E-2</v>
          </cell>
        </row>
        <row r="639">
          <cell r="AU639">
            <v>2.9096000000000011E-2</v>
          </cell>
        </row>
        <row r="640">
          <cell r="AU640">
            <v>5.3912699999999925E-2</v>
          </cell>
        </row>
        <row r="641">
          <cell r="AU641">
            <v>3.3822699999999983E-2</v>
          </cell>
        </row>
        <row r="642">
          <cell r="AU642">
            <v>2.3896099999999976E-2</v>
          </cell>
        </row>
        <row r="643">
          <cell r="AU643">
            <v>4.8868309999999915E-2</v>
          </cell>
        </row>
        <row r="644">
          <cell r="AU644">
            <v>5.5810799999999938E-2</v>
          </cell>
        </row>
        <row r="645">
          <cell r="AU645">
            <v>2.4752029999999925E-2</v>
          </cell>
        </row>
        <row r="646">
          <cell r="AU646">
            <v>7.1977500000000028E-2</v>
          </cell>
        </row>
        <row r="647">
          <cell r="AU647">
            <v>1.9356000000000151E-2</v>
          </cell>
        </row>
        <row r="648">
          <cell r="AU648">
            <v>2.4379379999999951E-2</v>
          </cell>
        </row>
        <row r="649">
          <cell r="AU649">
            <v>4.0434900000000162E-2</v>
          </cell>
        </row>
        <row r="650">
          <cell r="AU650">
            <v>8.0644000000000826E-3</v>
          </cell>
        </row>
        <row r="651">
          <cell r="AU651">
            <v>4.2789699999999931E-2</v>
          </cell>
        </row>
        <row r="652">
          <cell r="AU652">
            <v>3.4628899999999962E-2</v>
          </cell>
        </row>
        <row r="653">
          <cell r="AU653">
            <v>1.3401130000000094E-2</v>
          </cell>
        </row>
        <row r="654">
          <cell r="AU654">
            <v>2.811129999999995E-2</v>
          </cell>
        </row>
        <row r="655">
          <cell r="AU655">
            <v>4.1662700000000052E-2</v>
          </cell>
        </row>
        <row r="656">
          <cell r="AU656">
            <v>3.9310399999999968E-2</v>
          </cell>
        </row>
        <row r="657">
          <cell r="AU657">
            <v>2.1159499999999998E-2</v>
          </cell>
        </row>
        <row r="658">
          <cell r="AU658">
            <v>2.7942800000000156E-2</v>
          </cell>
        </row>
        <row r="659">
          <cell r="AU659">
            <v>4.6749599999999836E-2</v>
          </cell>
        </row>
        <row r="660">
          <cell r="AU660">
            <v>-5.1686799999999256E-3</v>
          </cell>
        </row>
        <row r="661">
          <cell r="AU661">
            <v>2.6616799999999996E-2</v>
          </cell>
        </row>
        <row r="662">
          <cell r="AU662">
            <v>3.560960000000013E-2</v>
          </cell>
        </row>
        <row r="663">
          <cell r="AU663">
            <v>2.4730799999999942E-2</v>
          </cell>
        </row>
        <row r="664">
          <cell r="AU664">
            <v>2.0401899999999973E-2</v>
          </cell>
        </row>
        <row r="665">
          <cell r="AU665">
            <v>1.6963999999999313E-3</v>
          </cell>
        </row>
        <row r="666">
          <cell r="AU666">
            <v>2.8029000000000082E-2</v>
          </cell>
        </row>
        <row r="667">
          <cell r="AU667">
            <v>2.0065999999999917E-2</v>
          </cell>
        </row>
        <row r="668">
          <cell r="AU668">
            <v>1.6352209999999978E-2</v>
          </cell>
        </row>
        <row r="669">
          <cell r="AU669">
            <v>3.2049279999999958E-2</v>
          </cell>
        </row>
        <row r="670">
          <cell r="AU670">
            <v>2.0019500000000079E-2</v>
          </cell>
        </row>
        <row r="671">
          <cell r="AU671">
            <v>2.3635599999999979E-2</v>
          </cell>
        </row>
        <row r="672">
          <cell r="AU672">
            <v>3.6249200000000092E-2</v>
          </cell>
        </row>
        <row r="673">
          <cell r="AU673">
            <v>8.092290000000002E-2</v>
          </cell>
        </row>
        <row r="674">
          <cell r="AU674">
            <v>1.8474289999999893E-2</v>
          </cell>
        </row>
        <row r="675">
          <cell r="AU675">
            <v>3.5243399999999925E-2</v>
          </cell>
        </row>
        <row r="676">
          <cell r="AU676">
            <v>1.6848500000000044E-2</v>
          </cell>
        </row>
        <row r="677">
          <cell r="AU677">
            <v>2.0520400000000105E-2</v>
          </cell>
        </row>
        <row r="678">
          <cell r="AU678">
            <v>2.881800000000001E-2</v>
          </cell>
        </row>
        <row r="679">
          <cell r="AU679">
            <v>4.4292799999999799E-2</v>
          </cell>
        </row>
        <row r="680">
          <cell r="AU680">
            <v>4.608323999999997E-2</v>
          </cell>
        </row>
        <row r="681">
          <cell r="AU681">
            <v>2.9311160000000114E-2</v>
          </cell>
        </row>
        <row r="682">
          <cell r="AU682">
            <v>-5.3229999999993005E-4</v>
          </cell>
        </row>
        <row r="683">
          <cell r="AU683">
            <v>2.958330000000009E-2</v>
          </cell>
        </row>
        <row r="684">
          <cell r="AU684">
            <v>-9.5363100000001033E-3</v>
          </cell>
        </row>
        <row r="685">
          <cell r="AU685">
            <v>1.733220000000002E-2</v>
          </cell>
        </row>
        <row r="686">
          <cell r="AU686">
            <v>2.7678800000000114E-2</v>
          </cell>
        </row>
        <row r="687">
          <cell r="AU687">
            <v>3.2687699999999875E-2</v>
          </cell>
        </row>
        <row r="688">
          <cell r="AU688">
            <v>4.143169999999996E-2</v>
          </cell>
        </row>
        <row r="689">
          <cell r="AU689">
            <v>2.5876099999999846E-2</v>
          </cell>
        </row>
        <row r="690">
          <cell r="AU690">
            <v>-5.2000000005936187E-7</v>
          </cell>
        </row>
        <row r="691">
          <cell r="AU691">
            <v>3.3638700000000021E-2</v>
          </cell>
        </row>
        <row r="692">
          <cell r="AU692">
            <v>9.6289999999999987E-2</v>
          </cell>
        </row>
        <row r="693">
          <cell r="AU693">
            <v>1.4447899999999958E-2</v>
          </cell>
        </row>
        <row r="694">
          <cell r="AU694">
            <v>2.7585850000000023E-2</v>
          </cell>
        </row>
        <row r="695">
          <cell r="AU695">
            <v>2.9555699999999963E-2</v>
          </cell>
        </row>
        <row r="696">
          <cell r="AU696">
            <v>5.1551899999999984E-2</v>
          </cell>
        </row>
        <row r="697">
          <cell r="AU697">
            <v>2.1886799999999873E-2</v>
          </cell>
        </row>
        <row r="698">
          <cell r="AU698">
            <v>2.5512649999999915E-2</v>
          </cell>
        </row>
        <row r="699">
          <cell r="AU699">
            <v>4.8844200000000004E-2</v>
          </cell>
        </row>
        <row r="700">
          <cell r="AU700">
            <v>7.0904499999999926E-2</v>
          </cell>
        </row>
        <row r="701">
          <cell r="AU701">
            <v>2.0631499999999914E-2</v>
          </cell>
        </row>
        <row r="702">
          <cell r="AU702">
            <v>2.4396699999999827E-2</v>
          </cell>
        </row>
        <row r="703">
          <cell r="AU703">
            <v>2.3324299999999853E-2</v>
          </cell>
        </row>
        <row r="704">
          <cell r="AU704">
            <v>-8.713260000000056E-3</v>
          </cell>
        </row>
        <row r="705">
          <cell r="AU705">
            <v>2.2088700000000072E-2</v>
          </cell>
        </row>
        <row r="706">
          <cell r="AU706">
            <v>2.6357029999999892E-2</v>
          </cell>
        </row>
        <row r="707">
          <cell r="AU707">
            <v>-1.4441379999999948E-2</v>
          </cell>
        </row>
        <row r="708">
          <cell r="AU708">
            <v>1.8267000000000699E-3</v>
          </cell>
        </row>
        <row r="709">
          <cell r="AU709">
            <v>2.7137100000000025E-2</v>
          </cell>
        </row>
        <row r="710">
          <cell r="AU710">
            <v>2.6530000000000165E-3</v>
          </cell>
        </row>
        <row r="711">
          <cell r="AU711">
            <v>5.3202900000000053E-2</v>
          </cell>
        </row>
        <row r="712">
          <cell r="AU712">
            <v>4.541890000000004E-2</v>
          </cell>
        </row>
        <row r="713">
          <cell r="AU713">
            <v>3.3066350000000022E-2</v>
          </cell>
        </row>
        <row r="714">
          <cell r="AU714">
            <v>3.3759499999999942E-2</v>
          </cell>
        </row>
        <row r="715">
          <cell r="AU715">
            <v>8.8843299999999958E-2</v>
          </cell>
        </row>
        <row r="716">
          <cell r="AU716">
            <v>4.4302399999999853E-2</v>
          </cell>
        </row>
        <row r="717">
          <cell r="AU717">
            <v>3.8043700000000014E-2</v>
          </cell>
        </row>
        <row r="718">
          <cell r="AU718">
            <v>3.4974900000000142E-2</v>
          </cell>
        </row>
        <row r="719">
          <cell r="AU719">
            <v>8.3091400000000037E-2</v>
          </cell>
        </row>
        <row r="720">
          <cell r="AU720">
            <v>-3.6955999999999101E-3</v>
          </cell>
        </row>
        <row r="721">
          <cell r="AU721">
            <v>4.2124100000000109E-2</v>
          </cell>
        </row>
        <row r="722">
          <cell r="AU722">
            <v>8.4824099999999847E-2</v>
          </cell>
        </row>
        <row r="723">
          <cell r="AU723">
            <v>2.8960000000000097E-2</v>
          </cell>
        </row>
        <row r="724">
          <cell r="AU724">
            <v>4.5390800000000064E-2</v>
          </cell>
        </row>
        <row r="725">
          <cell r="AU725">
            <v>1.806770000000002E-2</v>
          </cell>
        </row>
        <row r="726">
          <cell r="AU726">
            <v>2.9427299999999823E-2</v>
          </cell>
        </row>
        <row r="727">
          <cell r="AU727">
            <v>-8.6658800000000147E-3</v>
          </cell>
        </row>
        <row r="728">
          <cell r="AU728">
            <v>2.726139999999988E-2</v>
          </cell>
        </row>
        <row r="729">
          <cell r="AU729">
            <v>2.1201299999999978E-2</v>
          </cell>
        </row>
        <row r="730">
          <cell r="AU730">
            <v>2.4278910000000042E-2</v>
          </cell>
        </row>
        <row r="731">
          <cell r="AU731">
            <v>2.0866079999999898E-2</v>
          </cell>
        </row>
        <row r="732">
          <cell r="AU732">
            <v>3.3796600000000065E-2</v>
          </cell>
        </row>
        <row r="733">
          <cell r="AU733">
            <v>-1.6840280000000041E-2</v>
          </cell>
        </row>
        <row r="734">
          <cell r="AU734">
            <v>3.4871199999999991E-2</v>
          </cell>
        </row>
        <row r="735">
          <cell r="AU735">
            <v>3.9724400000000104E-2</v>
          </cell>
        </row>
        <row r="736">
          <cell r="AU736">
            <v>1.0750400000000049E-2</v>
          </cell>
        </row>
        <row r="737">
          <cell r="AU737">
            <v>7.3109000000000091E-3</v>
          </cell>
        </row>
        <row r="738">
          <cell r="AU738">
            <v>2.4340799999999829E-2</v>
          </cell>
        </row>
        <row r="739">
          <cell r="AU739">
            <v>1.8558099999999911E-2</v>
          </cell>
        </row>
        <row r="740">
          <cell r="AU740">
            <v>2.4762599999999857E-2</v>
          </cell>
        </row>
        <row r="741">
          <cell r="AU741">
            <v>3.2957499999999973E-2</v>
          </cell>
        </row>
        <row r="742">
          <cell r="AU742">
            <v>3.3061999999999925E-2</v>
          </cell>
        </row>
        <row r="743">
          <cell r="AU743">
            <v>3.7113199999999846E-2</v>
          </cell>
        </row>
        <row r="744">
          <cell r="AU744">
            <v>6.5617499999999884E-2</v>
          </cell>
        </row>
        <row r="745">
          <cell r="AU745">
            <v>2.3192600000000008E-2</v>
          </cell>
        </row>
        <row r="746">
          <cell r="AU746">
            <v>-2.0542889999999869E-2</v>
          </cell>
        </row>
        <row r="747">
          <cell r="AU747">
            <v>2.7644900000000083E-2</v>
          </cell>
        </row>
        <row r="748">
          <cell r="AU748">
            <v>3.4124899999999903E-2</v>
          </cell>
        </row>
        <row r="749">
          <cell r="AU749">
            <v>2.5794659999999858E-2</v>
          </cell>
        </row>
        <row r="750">
          <cell r="AU750">
            <v>5.0883299999999965E-2</v>
          </cell>
        </row>
        <row r="751">
          <cell r="AU751">
            <v>4.1667799999999922E-2</v>
          </cell>
        </row>
        <row r="752">
          <cell r="AU752">
            <v>4.9830000000000041E-2</v>
          </cell>
        </row>
        <row r="753">
          <cell r="AU753">
            <v>1.6357100000000013E-2</v>
          </cell>
        </row>
        <row r="754">
          <cell r="AU754">
            <v>4.4480100000000133E-2</v>
          </cell>
        </row>
        <row r="755">
          <cell r="AU755">
            <v>5.5580600000000091E-2</v>
          </cell>
        </row>
        <row r="756">
          <cell r="AU756">
            <v>3.7932999999999995E-2</v>
          </cell>
        </row>
        <row r="757">
          <cell r="AU757">
            <v>5.1602600000000054E-2</v>
          </cell>
        </row>
        <row r="758">
          <cell r="AU758">
            <v>3.589449999999994E-2</v>
          </cell>
        </row>
        <row r="759">
          <cell r="AU759">
            <v>7.5978099999999937E-2</v>
          </cell>
        </row>
        <row r="760">
          <cell r="AU760">
            <v>4.23346E-2</v>
          </cell>
        </row>
        <row r="761">
          <cell r="AU761">
            <v>2.9389899999999969E-2</v>
          </cell>
        </row>
        <row r="762">
          <cell r="AU762">
            <v>5.960769999999993E-2</v>
          </cell>
        </row>
        <row r="763">
          <cell r="AU763">
            <v>-3.6635400000000207E-3</v>
          </cell>
        </row>
        <row r="764">
          <cell r="AU764">
            <v>5.4803799999999958E-2</v>
          </cell>
        </row>
        <row r="765">
          <cell r="AU765">
            <v>2.8263599999999833E-2</v>
          </cell>
        </row>
        <row r="766">
          <cell r="AU766">
            <v>2.7641699999999991E-2</v>
          </cell>
        </row>
        <row r="767">
          <cell r="AU767">
            <v>3.3886000000000083E-2</v>
          </cell>
        </row>
        <row r="768">
          <cell r="AU768">
            <v>3.7974799999999975E-2</v>
          </cell>
        </row>
        <row r="769">
          <cell r="AU769">
            <v>6.4492100000000052E-2</v>
          </cell>
        </row>
        <row r="770">
          <cell r="AU770">
            <v>8.858400000000044E-3</v>
          </cell>
        </row>
        <row r="771">
          <cell r="AU771">
            <v>3.4854600000000069E-2</v>
          </cell>
        </row>
        <row r="772">
          <cell r="AU772">
            <v>3.6182000000000158E-2</v>
          </cell>
        </row>
        <row r="773">
          <cell r="AU773">
            <v>1.4082099999999986E-2</v>
          </cell>
        </row>
        <row r="774">
          <cell r="AU774">
            <v>2.4423300000000037E-2</v>
          </cell>
        </row>
        <row r="775">
          <cell r="AU775">
            <v>4.2477899999999957E-2</v>
          </cell>
        </row>
        <row r="776">
          <cell r="AU776">
            <v>9.2369000000001034E-3</v>
          </cell>
        </row>
        <row r="777">
          <cell r="AU777">
            <v>5.0711799999999974E-2</v>
          </cell>
        </row>
        <row r="778">
          <cell r="AU778">
            <v>5.0228600000000068E-2</v>
          </cell>
        </row>
        <row r="779">
          <cell r="AU779">
            <v>-6.5667800000001053E-3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1342E-3549-43E9-B5F0-4F172895A1F1}">
  <dimension ref="A3:N23"/>
  <sheetViews>
    <sheetView zoomScale="111" zoomScaleNormal="122" workbookViewId="0">
      <selection activeCell="A3" sqref="A3"/>
    </sheetView>
  </sheetViews>
  <sheetFormatPr baseColWidth="10" defaultColWidth="8.83203125" defaultRowHeight="15" x14ac:dyDescent="0.2"/>
  <cols>
    <col min="2" max="2" width="15.33203125" customWidth="1"/>
    <col min="3" max="3" width="13.5" customWidth="1"/>
    <col min="4" max="4" width="13.33203125" customWidth="1"/>
    <col min="5" max="5" width="14.1640625" customWidth="1"/>
    <col min="6" max="14" width="10.6640625" bestFit="1" customWidth="1"/>
  </cols>
  <sheetData>
    <row r="3" spans="1:14" x14ac:dyDescent="0.2">
      <c r="A3" s="19" t="s">
        <v>102</v>
      </c>
    </row>
    <row r="5" spans="1:14" x14ac:dyDescent="0.2">
      <c r="A5" s="19" t="s">
        <v>34</v>
      </c>
      <c r="B5" s="140" t="s">
        <v>5</v>
      </c>
      <c r="C5" s="141"/>
      <c r="D5" s="141"/>
      <c r="E5" s="142"/>
    </row>
    <row r="6" spans="1:14" x14ac:dyDescent="0.2">
      <c r="A6" s="19"/>
      <c r="B6" s="4" t="s">
        <v>0</v>
      </c>
      <c r="C6" s="4" t="s">
        <v>1</v>
      </c>
      <c r="D6" s="4" t="s">
        <v>2</v>
      </c>
      <c r="E6" s="4" t="s">
        <v>3</v>
      </c>
    </row>
    <row r="7" spans="1:14" x14ac:dyDescent="0.2">
      <c r="A7" s="19"/>
      <c r="B7" s="20">
        <v>2.0672069999999998</v>
      </c>
      <c r="C7" s="20">
        <v>4.1460520000000001</v>
      </c>
      <c r="D7" s="20">
        <v>0.56308199999999997</v>
      </c>
      <c r="E7" s="20">
        <v>1.4012789999999999</v>
      </c>
    </row>
    <row r="8" spans="1:14" x14ac:dyDescent="0.2">
      <c r="A8" s="19"/>
      <c r="B8" s="20">
        <v>2.1700529999999998</v>
      </c>
      <c r="C8" s="20">
        <v>4.2905139999999999</v>
      </c>
      <c r="D8" s="20">
        <v>0.56308199999999997</v>
      </c>
      <c r="E8" s="20">
        <v>2.2066759999999999</v>
      </c>
    </row>
    <row r="9" spans="1:14" x14ac:dyDescent="0.2">
      <c r="A9" s="19"/>
      <c r="B9" s="21">
        <v>2.2086199999999998</v>
      </c>
      <c r="C9" s="21">
        <v>4.1460520000000001</v>
      </c>
      <c r="D9" s="21">
        <v>0.807342</v>
      </c>
      <c r="E9" s="21">
        <v>1.659246</v>
      </c>
    </row>
    <row r="10" spans="1:14" x14ac:dyDescent="0.2">
      <c r="A10" s="19"/>
    </row>
    <row r="11" spans="1:14" x14ac:dyDescent="0.2">
      <c r="A11" s="19"/>
    </row>
    <row r="12" spans="1:14" x14ac:dyDescent="0.2">
      <c r="A12" s="19"/>
    </row>
    <row r="13" spans="1:14" x14ac:dyDescent="0.2">
      <c r="A13" s="19" t="s">
        <v>35</v>
      </c>
      <c r="B13" s="5" t="s">
        <v>4</v>
      </c>
      <c r="C13" s="143" t="s">
        <v>22</v>
      </c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5"/>
    </row>
    <row r="14" spans="1:14" x14ac:dyDescent="0.2">
      <c r="A14" s="19"/>
      <c r="B14" s="2"/>
      <c r="C14" s="146" t="s">
        <v>31</v>
      </c>
      <c r="D14" s="147"/>
      <c r="E14" s="147"/>
      <c r="F14" s="146" t="s">
        <v>32</v>
      </c>
      <c r="G14" s="147"/>
      <c r="H14" s="147"/>
      <c r="I14" s="146" t="s">
        <v>36</v>
      </c>
      <c r="J14" s="147"/>
      <c r="K14" s="147"/>
      <c r="L14" s="146" t="s">
        <v>37</v>
      </c>
      <c r="M14" s="147"/>
      <c r="N14" s="148"/>
    </row>
    <row r="15" spans="1:14" x14ac:dyDescent="0.2">
      <c r="A15" s="19"/>
      <c r="B15" s="2">
        <v>2</v>
      </c>
      <c r="C15" s="24">
        <v>7.9550522999999998E-2</v>
      </c>
      <c r="D15" s="25">
        <v>9.1336830999999993E-2</v>
      </c>
      <c r="E15" s="25">
        <v>7.6480725999999999E-2</v>
      </c>
      <c r="F15" s="24">
        <v>2.8242700999999999E-2</v>
      </c>
      <c r="G15" s="25">
        <v>7.6480725999999999E-2</v>
      </c>
      <c r="H15" s="25">
        <v>4.1518143E-2</v>
      </c>
      <c r="I15" s="24">
        <v>4.1518143E-2</v>
      </c>
      <c r="J15" s="25">
        <v>7.3354122999999993E-2</v>
      </c>
      <c r="K15" s="25">
        <v>6.3582547000000003E-2</v>
      </c>
      <c r="L15" s="26">
        <v>9.6975798000000002E-2</v>
      </c>
      <c r="M15" s="27">
        <v>5.6674381000000003E-2</v>
      </c>
      <c r="N15" s="28">
        <v>7.3354122999999993E-2</v>
      </c>
    </row>
    <row r="16" spans="1:14" x14ac:dyDescent="0.2">
      <c r="A16" s="19"/>
      <c r="B16" s="3">
        <v>20</v>
      </c>
      <c r="C16" s="29">
        <v>1.8536219899999999</v>
      </c>
      <c r="D16" s="30">
        <v>1.5743791499999999</v>
      </c>
      <c r="E16" s="30">
        <v>0.75294424199999999</v>
      </c>
      <c r="F16" s="29">
        <v>7.0166006000000003E-2</v>
      </c>
      <c r="G16" s="30">
        <v>6.3582547000000003E-2</v>
      </c>
      <c r="H16" s="30">
        <v>7.6480725999999999E-2</v>
      </c>
      <c r="I16" s="29">
        <v>1.3144567599999999</v>
      </c>
      <c r="J16" s="30">
        <v>1.285225821</v>
      </c>
      <c r="K16" s="30">
        <v>1.283497017</v>
      </c>
      <c r="L16" s="29">
        <v>0.323366237</v>
      </c>
      <c r="M16" s="30">
        <v>0.29370017799999998</v>
      </c>
      <c r="N16" s="31">
        <v>0.31688346299999998</v>
      </c>
    </row>
    <row r="17" spans="1:5" x14ac:dyDescent="0.2">
      <c r="A17" s="19"/>
    </row>
    <row r="18" spans="1:5" x14ac:dyDescent="0.2">
      <c r="A18" s="19"/>
    </row>
    <row r="19" spans="1:5" x14ac:dyDescent="0.2">
      <c r="A19" s="19" t="s">
        <v>38</v>
      </c>
      <c r="B19" s="140" t="s">
        <v>22</v>
      </c>
      <c r="C19" s="141"/>
      <c r="D19" s="141"/>
      <c r="E19" s="142"/>
    </row>
    <row r="20" spans="1:5" x14ac:dyDescent="0.2">
      <c r="B20" s="6" t="s">
        <v>31</v>
      </c>
      <c r="C20" s="6" t="s">
        <v>32</v>
      </c>
      <c r="D20" s="6" t="s">
        <v>36</v>
      </c>
      <c r="E20" s="6" t="s">
        <v>37</v>
      </c>
    </row>
    <row r="21" spans="1:5" x14ac:dyDescent="0.2">
      <c r="B21" s="22">
        <v>137.435</v>
      </c>
      <c r="C21" s="22">
        <v>24.559699999999999</v>
      </c>
      <c r="D21" s="22">
        <v>33.39</v>
      </c>
      <c r="E21" s="22">
        <v>20.04233</v>
      </c>
    </row>
    <row r="22" spans="1:5" x14ac:dyDescent="0.2">
      <c r="B22" s="22">
        <v>64.734700000000004</v>
      </c>
      <c r="C22" s="22">
        <v>33.96434</v>
      </c>
      <c r="D22" s="22">
        <v>23.717279999999999</v>
      </c>
      <c r="E22" s="22">
        <v>15.80537</v>
      </c>
    </row>
    <row r="23" spans="1:5" x14ac:dyDescent="0.2">
      <c r="B23" s="23">
        <v>69.264210000000006</v>
      </c>
      <c r="C23" s="23">
        <v>20.5534</v>
      </c>
      <c r="D23" s="23">
        <v>27.627690000000001</v>
      </c>
      <c r="E23" s="23">
        <v>17.182690000000001</v>
      </c>
    </row>
  </sheetData>
  <mergeCells count="7">
    <mergeCell ref="B19:E19"/>
    <mergeCell ref="B5:E5"/>
    <mergeCell ref="C13:N13"/>
    <mergeCell ref="C14:E14"/>
    <mergeCell ref="F14:H14"/>
    <mergeCell ref="I14:K14"/>
    <mergeCell ref="L14:N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1062F-A637-402F-9D65-697EB7182D0D}">
  <dimension ref="A2:R34"/>
  <sheetViews>
    <sheetView tabSelected="1" topLeftCell="C1" zoomScale="95" zoomScaleNormal="95" workbookViewId="0">
      <selection activeCell="M12" sqref="M12"/>
    </sheetView>
  </sheetViews>
  <sheetFormatPr baseColWidth="10" defaultColWidth="8.83203125" defaultRowHeight="15" x14ac:dyDescent="0.2"/>
  <cols>
    <col min="2" max="2" width="31.6640625" customWidth="1"/>
    <col min="3" max="3" width="14.5" customWidth="1"/>
    <col min="4" max="4" width="15.1640625" customWidth="1"/>
    <col min="5" max="5" width="15.5" customWidth="1"/>
    <col min="6" max="6" width="10.33203125" bestFit="1" customWidth="1"/>
    <col min="7" max="18" width="10.1640625" bestFit="1" customWidth="1"/>
  </cols>
  <sheetData>
    <row r="2" spans="1:18" x14ac:dyDescent="0.2">
      <c r="A2" s="19" t="s">
        <v>104</v>
      </c>
    </row>
    <row r="4" spans="1:18" x14ac:dyDescent="0.2">
      <c r="A4" s="19" t="s">
        <v>45</v>
      </c>
      <c r="B4" s="5" t="s">
        <v>13</v>
      </c>
      <c r="C4" s="140" t="s">
        <v>5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2"/>
    </row>
    <row r="5" spans="1:18" x14ac:dyDescent="0.2">
      <c r="A5" s="19"/>
      <c r="B5" s="13"/>
      <c r="C5" s="149" t="s">
        <v>41</v>
      </c>
      <c r="D5" s="150"/>
      <c r="E5" s="150"/>
      <c r="F5" s="151"/>
      <c r="G5" s="149" t="s">
        <v>42</v>
      </c>
      <c r="H5" s="150"/>
      <c r="I5" s="150"/>
      <c r="J5" s="151"/>
      <c r="K5" s="149" t="s">
        <v>39</v>
      </c>
      <c r="L5" s="150"/>
      <c r="M5" s="150"/>
      <c r="N5" s="151"/>
      <c r="O5" s="149" t="s">
        <v>40</v>
      </c>
      <c r="P5" s="150"/>
      <c r="Q5" s="150"/>
      <c r="R5" s="151"/>
    </row>
    <row r="6" spans="1:18" x14ac:dyDescent="0.2">
      <c r="A6" s="19"/>
      <c r="B6" s="34" t="s">
        <v>8</v>
      </c>
      <c r="C6" s="122">
        <v>1.00037029</v>
      </c>
      <c r="D6" s="119">
        <v>1.0000316</v>
      </c>
      <c r="E6" s="119">
        <v>1.0194095700000001</v>
      </c>
      <c r="F6" s="121">
        <v>1.0002278200000001</v>
      </c>
      <c r="G6" s="124">
        <v>1.3449551500000001</v>
      </c>
      <c r="H6" s="120"/>
      <c r="I6" s="125">
        <v>1.53668644</v>
      </c>
      <c r="J6" s="126">
        <v>1.1871630399999999</v>
      </c>
      <c r="K6" s="122">
        <v>0.32978773</v>
      </c>
      <c r="L6" s="119">
        <v>0.35641475</v>
      </c>
      <c r="M6" s="119">
        <v>0.60518806999999997</v>
      </c>
      <c r="N6" s="121">
        <v>0.86619953000000005</v>
      </c>
      <c r="O6" s="124">
        <v>1.2134818000000001</v>
      </c>
      <c r="P6" s="120"/>
      <c r="Q6" s="125">
        <v>1.88161456</v>
      </c>
      <c r="R6" s="126">
        <v>1.31646657</v>
      </c>
    </row>
    <row r="7" spans="1:18" x14ac:dyDescent="0.2">
      <c r="A7" s="19"/>
      <c r="B7" s="34" t="s">
        <v>9</v>
      </c>
      <c r="C7" s="122">
        <v>1</v>
      </c>
      <c r="D7" s="119">
        <v>1</v>
      </c>
      <c r="E7" s="119">
        <v>1.00214841</v>
      </c>
      <c r="F7" s="121">
        <v>1.0002536500000001</v>
      </c>
      <c r="G7" s="122">
        <v>0.29198342999999999</v>
      </c>
      <c r="H7" s="119">
        <v>0.16575037500000001</v>
      </c>
      <c r="I7" s="119">
        <v>0.25065440999999999</v>
      </c>
      <c r="J7" s="121">
        <v>0.27099245</v>
      </c>
      <c r="K7" s="122">
        <v>0.464329987</v>
      </c>
      <c r="L7" s="119">
        <v>0.23797906599999999</v>
      </c>
      <c r="M7" s="119">
        <v>0.42008499999999999</v>
      </c>
      <c r="N7" s="121">
        <v>0.49490899999999999</v>
      </c>
      <c r="O7" s="122">
        <v>0.43611065700000001</v>
      </c>
      <c r="P7" s="119">
        <v>0.140388228</v>
      </c>
      <c r="Q7" s="119">
        <v>0.21276037</v>
      </c>
      <c r="R7" s="121">
        <v>0.27358310000000002</v>
      </c>
    </row>
    <row r="8" spans="1:18" x14ac:dyDescent="0.2">
      <c r="A8" s="19"/>
      <c r="B8" s="34" t="s">
        <v>10</v>
      </c>
      <c r="C8" s="122"/>
      <c r="D8" s="119">
        <v>1.0403063299999999</v>
      </c>
      <c r="E8" s="125">
        <v>1.1781389499999999</v>
      </c>
      <c r="F8" s="121">
        <v>1.0182595699999999</v>
      </c>
      <c r="G8" s="123"/>
      <c r="H8" s="125">
        <v>4.1106719399999996</v>
      </c>
      <c r="I8" s="125">
        <v>4.1503605600000002</v>
      </c>
      <c r="J8" s="126">
        <v>5.16097056</v>
      </c>
      <c r="K8" s="123"/>
      <c r="L8" s="125">
        <v>1.72187011</v>
      </c>
      <c r="M8" s="125">
        <v>1.6560796900000001</v>
      </c>
      <c r="N8" s="126">
        <v>1.9260774000000001</v>
      </c>
      <c r="O8" s="123"/>
      <c r="P8" s="125">
        <v>5.9460888299999999</v>
      </c>
      <c r="Q8" s="125">
        <v>6.4785143100000004</v>
      </c>
      <c r="R8" s="126">
        <v>6.62031525</v>
      </c>
    </row>
    <row r="9" spans="1:18" x14ac:dyDescent="0.2">
      <c r="A9" s="19"/>
      <c r="B9" s="34" t="s">
        <v>11</v>
      </c>
      <c r="C9" s="122">
        <v>1</v>
      </c>
      <c r="D9" s="119">
        <v>1</v>
      </c>
      <c r="E9" s="119">
        <v>1</v>
      </c>
      <c r="F9" s="121">
        <v>1</v>
      </c>
      <c r="G9" s="124">
        <v>270.96202790000001</v>
      </c>
      <c r="H9" s="125">
        <v>120.4692409</v>
      </c>
      <c r="I9" s="125">
        <v>10.716439680000001</v>
      </c>
      <c r="J9" s="126">
        <v>24.549071999999999</v>
      </c>
      <c r="K9" s="124">
        <v>8.9045690440000005</v>
      </c>
      <c r="L9" s="125">
        <v>14.61833058</v>
      </c>
      <c r="M9" s="125">
        <v>1.0774849150000001</v>
      </c>
      <c r="N9" s="126">
        <v>2.0606235700000002</v>
      </c>
      <c r="O9" s="124">
        <v>484.77493629999998</v>
      </c>
      <c r="P9" s="125">
        <v>165.45680340000001</v>
      </c>
      <c r="Q9" s="125">
        <v>18.07753773</v>
      </c>
      <c r="R9" s="126">
        <v>24.248806399999999</v>
      </c>
    </row>
    <row r="10" spans="1:18" x14ac:dyDescent="0.2">
      <c r="A10" s="19"/>
      <c r="B10" s="35" t="s">
        <v>12</v>
      </c>
      <c r="C10" s="127">
        <v>1.0221320199999999</v>
      </c>
      <c r="D10" s="128">
        <v>1.00877667</v>
      </c>
      <c r="E10" s="128">
        <v>1.0026241499999999</v>
      </c>
      <c r="F10" s="129">
        <v>1.00164589</v>
      </c>
      <c r="G10" s="136">
        <v>1.34546608</v>
      </c>
      <c r="H10" s="137">
        <v>1.2962771099999999</v>
      </c>
      <c r="I10" s="137">
        <v>1.3035930899999999</v>
      </c>
      <c r="J10" s="138">
        <v>1.52329176</v>
      </c>
      <c r="K10" s="165">
        <v>0.35499999999999998</v>
      </c>
      <c r="L10" s="128">
        <v>0.71403298000000004</v>
      </c>
      <c r="M10" s="128">
        <v>0.71796665000000004</v>
      </c>
      <c r="N10" s="129">
        <v>0.87233364000000002</v>
      </c>
      <c r="O10" s="136">
        <v>1.1358475100000001</v>
      </c>
      <c r="P10" s="128">
        <v>0.93696756999999997</v>
      </c>
      <c r="Q10" s="137">
        <v>1.13106035</v>
      </c>
      <c r="R10" s="138">
        <v>1.5268890900000001</v>
      </c>
    </row>
    <row r="11" spans="1:18" x14ac:dyDescent="0.2">
      <c r="A11" s="19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</row>
    <row r="12" spans="1:18" x14ac:dyDescent="0.2">
      <c r="A12" s="1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</row>
    <row r="13" spans="1:18" x14ac:dyDescent="0.2">
      <c r="A13" s="19" t="s">
        <v>46</v>
      </c>
      <c r="B13" s="5" t="s">
        <v>13</v>
      </c>
      <c r="C13" s="152" t="s">
        <v>5</v>
      </c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3"/>
    </row>
    <row r="14" spans="1:18" x14ac:dyDescent="0.2">
      <c r="A14" s="19"/>
      <c r="B14" s="13"/>
      <c r="C14" s="149" t="s">
        <v>41</v>
      </c>
      <c r="D14" s="150"/>
      <c r="E14" s="150"/>
      <c r="F14" s="151"/>
      <c r="G14" s="149" t="s">
        <v>42</v>
      </c>
      <c r="H14" s="150"/>
      <c r="I14" s="150"/>
      <c r="J14" s="151"/>
      <c r="K14" s="149" t="s">
        <v>39</v>
      </c>
      <c r="L14" s="150"/>
      <c r="M14" s="150"/>
      <c r="N14" s="151"/>
      <c r="O14" s="149" t="s">
        <v>40</v>
      </c>
      <c r="P14" s="150"/>
      <c r="Q14" s="150"/>
      <c r="R14" s="151"/>
    </row>
    <row r="15" spans="1:18" x14ac:dyDescent="0.2">
      <c r="A15" s="19"/>
      <c r="B15" s="34" t="s">
        <v>14</v>
      </c>
      <c r="C15" s="122">
        <v>1.00128124</v>
      </c>
      <c r="D15" s="119">
        <v>1.00656777</v>
      </c>
      <c r="E15" s="119">
        <v>1.06435105</v>
      </c>
      <c r="F15" s="121">
        <v>1.0003270900000001</v>
      </c>
      <c r="G15" s="124">
        <v>1.2984923399999999</v>
      </c>
      <c r="H15" s="139"/>
      <c r="I15" s="125">
        <v>1.3969136099999999</v>
      </c>
      <c r="J15" s="126">
        <v>1.88458108</v>
      </c>
      <c r="K15" s="122">
        <v>0.66607810999999995</v>
      </c>
      <c r="L15" s="119">
        <v>0.72884444000000004</v>
      </c>
      <c r="M15" s="119">
        <v>0.93296038999999997</v>
      </c>
      <c r="N15" s="121">
        <v>1.0933762499999999</v>
      </c>
      <c r="O15" s="124">
        <v>1.63218251</v>
      </c>
      <c r="P15" s="139"/>
      <c r="Q15" s="125">
        <v>1.26988762</v>
      </c>
      <c r="R15" s="126">
        <v>2.1901853600000001</v>
      </c>
    </row>
    <row r="16" spans="1:18" x14ac:dyDescent="0.2">
      <c r="A16" s="19"/>
      <c r="B16" s="34" t="s">
        <v>15</v>
      </c>
      <c r="C16" s="122">
        <v>1.0013753999999999</v>
      </c>
      <c r="D16" s="119">
        <v>1.01729435</v>
      </c>
      <c r="E16" s="119">
        <v>1.00001136</v>
      </c>
      <c r="F16" s="121">
        <v>1.01464712</v>
      </c>
      <c r="G16" s="122">
        <v>0.69070061000000005</v>
      </c>
      <c r="H16" s="119">
        <v>0.69481815000000002</v>
      </c>
      <c r="I16" s="119">
        <v>0.87124307000000001</v>
      </c>
      <c r="J16" s="131"/>
      <c r="K16" s="122">
        <v>0.95323511999999999</v>
      </c>
      <c r="L16" s="120"/>
      <c r="M16" s="119">
        <v>0.99584775999999997</v>
      </c>
      <c r="N16" s="121">
        <v>1.00293374</v>
      </c>
      <c r="O16" s="122">
        <v>0.94158235999999995</v>
      </c>
      <c r="P16" s="120"/>
      <c r="Q16" s="119">
        <v>1.0812916699999999</v>
      </c>
      <c r="R16" s="126">
        <v>1.4007072</v>
      </c>
    </row>
    <row r="17" spans="1:18" x14ac:dyDescent="0.2">
      <c r="A17" s="19"/>
      <c r="B17" s="34" t="s">
        <v>16</v>
      </c>
      <c r="C17" s="122">
        <v>1.0082374000000001</v>
      </c>
      <c r="D17" s="119">
        <v>1.0028998099999999</v>
      </c>
      <c r="E17" s="119"/>
      <c r="F17" s="121">
        <v>1.00000011</v>
      </c>
      <c r="G17" s="122">
        <v>0.91967399000000005</v>
      </c>
      <c r="H17" s="119">
        <v>0.84189860000000005</v>
      </c>
      <c r="I17" s="119"/>
      <c r="J17" s="121">
        <v>0.92512101000000002</v>
      </c>
      <c r="K17" s="122">
        <v>0.93907335999999997</v>
      </c>
      <c r="L17" s="119">
        <v>1.0376250300000001</v>
      </c>
      <c r="M17" s="119"/>
      <c r="N17" s="121">
        <v>0.90313359999999998</v>
      </c>
      <c r="O17" s="124">
        <v>1.6013374899999999</v>
      </c>
      <c r="P17" s="119">
        <v>1.38249434</v>
      </c>
      <c r="Q17" s="119"/>
      <c r="R17" s="126">
        <v>1.17315178</v>
      </c>
    </row>
    <row r="18" spans="1:18" x14ac:dyDescent="0.2">
      <c r="A18" s="19"/>
      <c r="B18" s="34" t="s">
        <v>17</v>
      </c>
      <c r="C18" s="122">
        <v>1.00449839</v>
      </c>
      <c r="D18" s="119">
        <v>1.02052224</v>
      </c>
      <c r="E18" s="119">
        <v>1.0062143400000001</v>
      </c>
      <c r="F18" s="121">
        <v>1.0000539900000001</v>
      </c>
      <c r="G18" s="122">
        <v>0.59423530000000002</v>
      </c>
      <c r="H18" s="119">
        <v>0.88514179999999998</v>
      </c>
      <c r="I18" s="125">
        <v>1.4790246499999999</v>
      </c>
      <c r="J18" s="121">
        <v>1.04488044</v>
      </c>
      <c r="K18" s="122">
        <v>0.49645736000000001</v>
      </c>
      <c r="L18" s="125">
        <v>1.51898489</v>
      </c>
      <c r="M18" s="125">
        <v>1.6410282599999999</v>
      </c>
      <c r="N18" s="121">
        <v>1.00801852</v>
      </c>
      <c r="O18" s="122">
        <v>0.85056443000000004</v>
      </c>
      <c r="P18" s="125">
        <v>1.11921322</v>
      </c>
      <c r="Q18" s="125">
        <v>2.10311315</v>
      </c>
      <c r="R18" s="126">
        <v>1.7107706199999999</v>
      </c>
    </row>
    <row r="19" spans="1:18" x14ac:dyDescent="0.2">
      <c r="A19" s="19"/>
      <c r="B19" s="34" t="s">
        <v>18</v>
      </c>
      <c r="C19" s="122">
        <v>1.0253155599999999</v>
      </c>
      <c r="D19" s="119">
        <v>1.0003568300000001</v>
      </c>
      <c r="E19" s="119">
        <v>1.09712236</v>
      </c>
      <c r="F19" s="121">
        <v>1.0225770000000001</v>
      </c>
      <c r="G19" s="122">
        <v>0.74966200999999999</v>
      </c>
      <c r="H19" s="119">
        <v>0.62480027000000005</v>
      </c>
      <c r="I19" s="120"/>
      <c r="J19" s="121">
        <v>0.82271419000000001</v>
      </c>
      <c r="K19" s="122">
        <v>0.28476965999999998</v>
      </c>
      <c r="L19" s="119">
        <v>0.76044358000000001</v>
      </c>
      <c r="M19" s="119">
        <v>1.0345833499999999</v>
      </c>
      <c r="N19" s="121">
        <v>0.73361863999999999</v>
      </c>
      <c r="O19" s="122">
        <v>1.0473942700000001</v>
      </c>
      <c r="P19" s="119">
        <v>1.09871436</v>
      </c>
      <c r="Q19" s="120"/>
      <c r="R19" s="126">
        <v>1.40508246</v>
      </c>
    </row>
    <row r="20" spans="1:18" x14ac:dyDescent="0.2">
      <c r="A20" s="19"/>
      <c r="B20" s="35" t="s">
        <v>19</v>
      </c>
      <c r="C20" s="127">
        <v>1.0109198500000001</v>
      </c>
      <c r="D20" s="128">
        <v>1.0005733800000001</v>
      </c>
      <c r="E20" s="128">
        <v>1.0011207200000001</v>
      </c>
      <c r="F20" s="129">
        <v>1.0031293299999999</v>
      </c>
      <c r="G20" s="127">
        <v>0.80494818999999995</v>
      </c>
      <c r="H20" s="128">
        <v>0.70826643</v>
      </c>
      <c r="I20" s="128">
        <v>0.85167015000000001</v>
      </c>
      <c r="J20" s="129">
        <v>1.0166657100000001</v>
      </c>
      <c r="K20" s="127">
        <v>0.63363267000000001</v>
      </c>
      <c r="L20" s="128">
        <v>0.93478218000000002</v>
      </c>
      <c r="M20" s="128">
        <v>0.90147447000000003</v>
      </c>
      <c r="N20" s="129">
        <v>1.01669459</v>
      </c>
      <c r="O20" s="127">
        <v>0.98150291999999995</v>
      </c>
      <c r="P20" s="128">
        <v>0.82449309000000004</v>
      </c>
      <c r="Q20" s="128">
        <v>0.79419156999999996</v>
      </c>
      <c r="R20" s="129">
        <v>0.91032345000000003</v>
      </c>
    </row>
    <row r="21" spans="1:18" x14ac:dyDescent="0.2">
      <c r="A21" s="19"/>
    </row>
    <row r="22" spans="1:18" x14ac:dyDescent="0.2">
      <c r="A22" s="19"/>
    </row>
    <row r="23" spans="1:18" x14ac:dyDescent="0.2">
      <c r="A23" s="19"/>
    </row>
    <row r="24" spans="1:18" x14ac:dyDescent="0.2">
      <c r="A24" s="19" t="s">
        <v>47</v>
      </c>
      <c r="B24" s="5" t="s">
        <v>4</v>
      </c>
      <c r="C24" s="141" t="s">
        <v>5</v>
      </c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2"/>
    </row>
    <row r="25" spans="1:18" x14ac:dyDescent="0.2">
      <c r="A25" s="19"/>
      <c r="B25" s="2"/>
      <c r="C25" s="146" t="s">
        <v>41</v>
      </c>
      <c r="D25" s="147"/>
      <c r="E25" s="147"/>
      <c r="F25" s="148"/>
      <c r="G25" s="146" t="s">
        <v>42</v>
      </c>
      <c r="H25" s="147"/>
      <c r="I25" s="147"/>
      <c r="J25" s="148"/>
      <c r="K25" s="146" t="s">
        <v>39</v>
      </c>
      <c r="L25" s="147"/>
      <c r="M25" s="147"/>
      <c r="N25" s="148"/>
      <c r="O25" s="146" t="s">
        <v>40</v>
      </c>
      <c r="P25" s="147"/>
      <c r="Q25" s="147"/>
      <c r="R25" s="148"/>
    </row>
    <row r="26" spans="1:18" x14ac:dyDescent="0.2">
      <c r="A26" s="19"/>
      <c r="B26" s="2">
        <v>2</v>
      </c>
      <c r="C26" s="45">
        <v>0.34037450000000002</v>
      </c>
      <c r="D26" s="45">
        <v>0.48815987</v>
      </c>
      <c r="E26" s="45">
        <v>0.19841471999999999</v>
      </c>
      <c r="F26" s="46"/>
      <c r="G26" s="47">
        <v>2.3003619999999999E-2</v>
      </c>
      <c r="H26" s="48">
        <v>2.4858430000000001E-2</v>
      </c>
      <c r="I26" s="48">
        <v>8.774179E-2</v>
      </c>
      <c r="J26" s="49"/>
      <c r="K26" s="45">
        <v>0.11157760999999999</v>
      </c>
      <c r="L26" s="45">
        <v>0.15216070000000001</v>
      </c>
      <c r="M26" s="45">
        <v>0.18018024999999999</v>
      </c>
      <c r="N26" s="46"/>
      <c r="O26" s="47">
        <v>3.0481459999999998E-2</v>
      </c>
      <c r="P26" s="48">
        <v>5.9990670000000003E-2</v>
      </c>
      <c r="Q26" s="48">
        <v>0.10702998</v>
      </c>
      <c r="R26" s="32"/>
    </row>
    <row r="27" spans="1:18" x14ac:dyDescent="0.2">
      <c r="A27" s="19"/>
      <c r="B27" s="3">
        <v>20</v>
      </c>
      <c r="C27" s="50">
        <v>0.64248700000000003</v>
      </c>
      <c r="D27" s="51">
        <v>0.58250753</v>
      </c>
      <c r="E27" s="51">
        <v>0.50275632999999997</v>
      </c>
      <c r="F27" s="52"/>
      <c r="G27" s="50">
        <v>2.5036449999999998E-2</v>
      </c>
      <c r="H27" s="51">
        <v>3.8022E-2</v>
      </c>
      <c r="I27" s="51">
        <v>0.15486841000000001</v>
      </c>
      <c r="J27" s="53"/>
      <c r="K27" s="51">
        <v>0.21501948000000001</v>
      </c>
      <c r="L27" s="51">
        <v>0.24021205000000001</v>
      </c>
      <c r="M27" s="51">
        <v>0.24115842000000001</v>
      </c>
      <c r="N27" s="52"/>
      <c r="O27" s="50">
        <v>7.3509779999999997E-2</v>
      </c>
      <c r="P27" s="51">
        <v>6.9646589999999994E-2</v>
      </c>
      <c r="Q27" s="51">
        <v>0.22100458000000001</v>
      </c>
      <c r="R27" s="33"/>
    </row>
    <row r="28" spans="1:18" x14ac:dyDescent="0.2">
      <c r="A28" s="19"/>
    </row>
    <row r="29" spans="1:18" x14ac:dyDescent="0.2">
      <c r="A29" s="19"/>
    </row>
    <row r="30" spans="1:18" x14ac:dyDescent="0.2">
      <c r="A30" s="19" t="s">
        <v>48</v>
      </c>
      <c r="B30" s="140" t="s">
        <v>5</v>
      </c>
      <c r="C30" s="141"/>
      <c r="D30" s="141"/>
      <c r="E30" s="142"/>
    </row>
    <row r="31" spans="1:18" x14ac:dyDescent="0.2">
      <c r="B31" s="6" t="s">
        <v>41</v>
      </c>
      <c r="C31" s="6" t="s">
        <v>42</v>
      </c>
      <c r="D31" s="6" t="s">
        <v>39</v>
      </c>
      <c r="E31" s="6" t="s">
        <v>40</v>
      </c>
    </row>
    <row r="32" spans="1:18" x14ac:dyDescent="0.2">
      <c r="B32" s="20">
        <v>20.540336400000001</v>
      </c>
      <c r="C32" s="20">
        <v>2.6881943800000001</v>
      </c>
      <c r="D32" s="20">
        <v>9.8715975399999998</v>
      </c>
      <c r="E32" s="20">
        <v>2.9067564300000002</v>
      </c>
    </row>
    <row r="33" spans="2:5" x14ac:dyDescent="0.2">
      <c r="B33" s="20">
        <v>23.3414471</v>
      </c>
      <c r="C33" s="20">
        <v>3.1060231200000001</v>
      </c>
      <c r="D33" s="20">
        <v>13.537759400000001</v>
      </c>
      <c r="E33" s="20">
        <v>4.1388402600000003</v>
      </c>
    </row>
    <row r="34" spans="2:5" x14ac:dyDescent="0.2">
      <c r="B34" s="21">
        <v>12.6065036</v>
      </c>
      <c r="C34" s="21">
        <v>3.49944159</v>
      </c>
      <c r="D34" s="21">
        <v>8.3433386699999996</v>
      </c>
      <c r="E34" s="21">
        <v>3.3067517799999999</v>
      </c>
    </row>
  </sheetData>
  <mergeCells count="16">
    <mergeCell ref="C5:F5"/>
    <mergeCell ref="G5:J5"/>
    <mergeCell ref="K5:N5"/>
    <mergeCell ref="O5:R5"/>
    <mergeCell ref="C4:R4"/>
    <mergeCell ref="C14:F14"/>
    <mergeCell ref="G14:J14"/>
    <mergeCell ref="K14:N14"/>
    <mergeCell ref="O14:R14"/>
    <mergeCell ref="C13:R13"/>
    <mergeCell ref="B30:E30"/>
    <mergeCell ref="C24:R24"/>
    <mergeCell ref="C25:F25"/>
    <mergeCell ref="G25:J25"/>
    <mergeCell ref="K25:N25"/>
    <mergeCell ref="O25:R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0FEB3-747B-4D64-B0F9-ABB2EA7901EA}">
  <dimension ref="A2:H20"/>
  <sheetViews>
    <sheetView workbookViewId="0">
      <selection activeCell="C32" sqref="C32"/>
    </sheetView>
  </sheetViews>
  <sheetFormatPr baseColWidth="10" defaultColWidth="8.83203125" defaultRowHeight="15" x14ac:dyDescent="0.2"/>
  <cols>
    <col min="2" max="2" width="24" customWidth="1"/>
    <col min="3" max="3" width="24.1640625" customWidth="1"/>
    <col min="4" max="4" width="25.1640625" customWidth="1"/>
    <col min="5" max="8" width="10.6640625" bestFit="1" customWidth="1"/>
  </cols>
  <sheetData>
    <row r="2" spans="1:8" x14ac:dyDescent="0.2">
      <c r="A2" s="19" t="s">
        <v>103</v>
      </c>
    </row>
    <row r="4" spans="1:8" x14ac:dyDescent="0.2">
      <c r="A4" s="19" t="s">
        <v>43</v>
      </c>
      <c r="B4" s="5" t="s">
        <v>4</v>
      </c>
      <c r="C4" s="140" t="s">
        <v>5</v>
      </c>
      <c r="D4" s="141"/>
      <c r="E4" s="141"/>
      <c r="F4" s="141"/>
      <c r="G4" s="141"/>
      <c r="H4" s="142"/>
    </row>
    <row r="5" spans="1:8" x14ac:dyDescent="0.2">
      <c r="A5" s="19"/>
      <c r="B5" s="2"/>
      <c r="C5" s="154" t="s">
        <v>0</v>
      </c>
      <c r="D5" s="155"/>
      <c r="E5" s="156"/>
      <c r="F5" s="154" t="s">
        <v>1</v>
      </c>
      <c r="G5" s="155"/>
      <c r="H5" s="156"/>
    </row>
    <row r="6" spans="1:8" x14ac:dyDescent="0.2">
      <c r="A6" s="19"/>
      <c r="B6" s="2">
        <v>2</v>
      </c>
      <c r="C6" s="54">
        <v>2.4426018109999998</v>
      </c>
      <c r="D6" s="45">
        <v>2.510533905</v>
      </c>
      <c r="E6" s="55">
        <v>2.3476913119999998</v>
      </c>
      <c r="F6" s="54">
        <v>1.380913971</v>
      </c>
      <c r="G6" s="45">
        <v>1.3467507350000001</v>
      </c>
      <c r="H6" s="55">
        <v>1.3723975429999999</v>
      </c>
    </row>
    <row r="7" spans="1:8" x14ac:dyDescent="0.2">
      <c r="A7" s="19"/>
      <c r="B7" s="3">
        <v>20</v>
      </c>
      <c r="C7" s="50">
        <v>2.2744293290000002</v>
      </c>
      <c r="D7" s="51">
        <v>2.3437165800000002</v>
      </c>
      <c r="E7" s="33">
        <v>2.5846242789999998</v>
      </c>
      <c r="F7" s="50">
        <v>1.2751684720000001</v>
      </c>
      <c r="G7" s="51">
        <v>1.2865369870000001</v>
      </c>
      <c r="H7" s="33">
        <v>1.2347438976</v>
      </c>
    </row>
    <row r="8" spans="1:8" x14ac:dyDescent="0.2">
      <c r="A8" s="19"/>
    </row>
    <row r="9" spans="1:8" x14ac:dyDescent="0.2">
      <c r="A9" s="19"/>
    </row>
    <row r="10" spans="1:8" x14ac:dyDescent="0.2">
      <c r="A10" s="19" t="s">
        <v>44</v>
      </c>
      <c r="B10" s="6" t="s">
        <v>33</v>
      </c>
      <c r="C10" s="6" t="s">
        <v>49</v>
      </c>
    </row>
    <row r="11" spans="1:8" x14ac:dyDescent="0.2">
      <c r="A11" s="19"/>
      <c r="B11" s="60">
        <v>20.196480000000001</v>
      </c>
      <c r="C11" s="56">
        <v>6.9292244000000003E-2</v>
      </c>
    </row>
    <row r="12" spans="1:8" x14ac:dyDescent="0.2">
      <c r="A12" s="19"/>
      <c r="B12" s="60">
        <v>22.561219999999999</v>
      </c>
      <c r="C12" s="56">
        <v>1.5081927E-2</v>
      </c>
    </row>
    <row r="13" spans="1:8" x14ac:dyDescent="0.2">
      <c r="A13" s="19"/>
      <c r="B13" s="61">
        <v>22.14095</v>
      </c>
      <c r="C13" s="57">
        <v>9.3091895999999993E-2</v>
      </c>
    </row>
    <row r="14" spans="1:8" x14ac:dyDescent="0.2">
      <c r="A14" s="19"/>
    </row>
    <row r="15" spans="1:8" x14ac:dyDescent="0.2">
      <c r="A15" s="19" t="s">
        <v>50</v>
      </c>
      <c r="B15" s="8" t="s">
        <v>29</v>
      </c>
      <c r="C15" s="6" t="s">
        <v>33</v>
      </c>
      <c r="D15" s="9" t="s">
        <v>49</v>
      </c>
    </row>
    <row r="16" spans="1:8" x14ac:dyDescent="0.2">
      <c r="B16" s="36">
        <v>9.4221557999999997E-2</v>
      </c>
      <c r="C16" s="56">
        <v>0.39698829200000002</v>
      </c>
      <c r="D16" s="37">
        <v>0.26744254299999998</v>
      </c>
    </row>
    <row r="17" spans="2:4" x14ac:dyDescent="0.2">
      <c r="B17" s="36">
        <v>8.6632236000000001E-2</v>
      </c>
      <c r="C17" s="56">
        <v>0.39326813199999999</v>
      </c>
      <c r="D17" s="37">
        <v>0.31000341300000001</v>
      </c>
    </row>
    <row r="18" spans="2:4" x14ac:dyDescent="0.2">
      <c r="B18" s="36">
        <v>0.13038945399999999</v>
      </c>
      <c r="C18" s="56">
        <v>0.395503506</v>
      </c>
      <c r="D18" s="37">
        <v>0.322265044</v>
      </c>
    </row>
    <row r="19" spans="2:4" x14ac:dyDescent="0.2">
      <c r="B19" s="36">
        <v>0.109702524</v>
      </c>
      <c r="C19" s="56">
        <v>0.39289460500000001</v>
      </c>
      <c r="D19" s="37">
        <v>0.30583134699999998</v>
      </c>
    </row>
    <row r="20" spans="2:4" x14ac:dyDescent="0.2">
      <c r="B20" s="38">
        <v>9.7984690999999999E-2</v>
      </c>
      <c r="C20" s="57">
        <v>0.319011718</v>
      </c>
      <c r="D20" s="39">
        <v>0.35190857399999997</v>
      </c>
    </row>
  </sheetData>
  <mergeCells count="3">
    <mergeCell ref="C4:H4"/>
    <mergeCell ref="C5:E5"/>
    <mergeCell ref="F5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E3030-AE40-4A1D-BE78-6C62EF9D00BC}">
  <dimension ref="A2:R43"/>
  <sheetViews>
    <sheetView workbookViewId="0">
      <selection activeCell="B18" sqref="B18:B19"/>
    </sheetView>
  </sheetViews>
  <sheetFormatPr baseColWidth="10" defaultColWidth="8.83203125" defaultRowHeight="15" x14ac:dyDescent="0.2"/>
  <cols>
    <col min="2" max="2" width="30.6640625" customWidth="1"/>
    <col min="3" max="3" width="12.33203125" customWidth="1"/>
    <col min="4" max="4" width="15.5" customWidth="1"/>
    <col min="5" max="5" width="16.5" customWidth="1"/>
    <col min="6" max="6" width="11" customWidth="1"/>
    <col min="7" max="10" width="11.6640625" bestFit="1" customWidth="1"/>
    <col min="11" max="16" width="10.6640625" bestFit="1" customWidth="1"/>
    <col min="17" max="17" width="11.6640625" bestFit="1" customWidth="1"/>
    <col min="18" max="18" width="10.6640625" bestFit="1" customWidth="1"/>
  </cols>
  <sheetData>
    <row r="2" spans="1:18" x14ac:dyDescent="0.2">
      <c r="A2" s="19" t="s">
        <v>105</v>
      </c>
    </row>
    <row r="4" spans="1:18" x14ac:dyDescent="0.2">
      <c r="A4" s="19" t="s">
        <v>51</v>
      </c>
      <c r="B4" s="8" t="s">
        <v>52</v>
      </c>
      <c r="C4" s="6" t="s">
        <v>53</v>
      </c>
      <c r="D4" s="6" t="s">
        <v>54</v>
      </c>
      <c r="E4" s="9" t="s">
        <v>55</v>
      </c>
    </row>
    <row r="5" spans="1:18" x14ac:dyDescent="0.2">
      <c r="A5" s="19"/>
      <c r="B5" s="40">
        <v>1.0160849999999999</v>
      </c>
      <c r="C5" s="58">
        <v>1.0314289999999999</v>
      </c>
      <c r="D5" s="58">
        <v>0.16242500000000001</v>
      </c>
      <c r="E5" s="41">
        <v>0.110877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">
      <c r="A6" s="19"/>
      <c r="B6" s="40">
        <v>0.94583300000000003</v>
      </c>
      <c r="C6" s="58">
        <v>0.93242599999999998</v>
      </c>
      <c r="D6" s="58">
        <v>0.195687</v>
      </c>
      <c r="E6" s="41">
        <v>9.1276999999999997E-2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">
      <c r="A7" s="19"/>
      <c r="B7" s="42">
        <v>1.040532</v>
      </c>
      <c r="C7" s="59">
        <v>1.0397909999999999</v>
      </c>
      <c r="D7" s="59">
        <v>0.204594</v>
      </c>
      <c r="E7" s="44">
        <v>7.4901999999999996E-2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">
      <c r="A8" s="19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">
      <c r="A9" s="19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">
      <c r="A10" s="19" t="s">
        <v>56</v>
      </c>
      <c r="B10" s="5" t="s">
        <v>13</v>
      </c>
      <c r="C10" s="157" t="s">
        <v>5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8"/>
    </row>
    <row r="11" spans="1:18" x14ac:dyDescent="0.2">
      <c r="A11" s="19"/>
      <c r="B11" s="13"/>
      <c r="C11" s="146" t="s">
        <v>52</v>
      </c>
      <c r="D11" s="147"/>
      <c r="E11" s="147"/>
      <c r="F11" s="148"/>
      <c r="G11" s="147" t="s">
        <v>53</v>
      </c>
      <c r="H11" s="147"/>
      <c r="I11" s="147"/>
      <c r="J11" s="147"/>
      <c r="K11" s="146" t="s">
        <v>57</v>
      </c>
      <c r="L11" s="147"/>
      <c r="M11" s="147"/>
      <c r="N11" s="148"/>
      <c r="O11" s="147" t="s">
        <v>58</v>
      </c>
      <c r="P11" s="147"/>
      <c r="Q11" s="147"/>
      <c r="R11" s="148"/>
    </row>
    <row r="12" spans="1:18" x14ac:dyDescent="0.2">
      <c r="A12" s="19"/>
      <c r="B12" s="34" t="s">
        <v>8</v>
      </c>
      <c r="C12" s="40">
        <v>1.070632</v>
      </c>
      <c r="D12" s="16">
        <v>0.93402799999999997</v>
      </c>
      <c r="E12" s="16">
        <v>1.0415890000000001</v>
      </c>
      <c r="F12" s="41">
        <v>0.96007200000000004</v>
      </c>
      <c r="G12" s="16">
        <v>1.1634519999999999</v>
      </c>
      <c r="H12" s="16">
        <v>1.3669150000000001</v>
      </c>
      <c r="I12" s="16">
        <v>1.2467109999999999</v>
      </c>
      <c r="J12" s="16">
        <v>1.5075730000000001</v>
      </c>
      <c r="K12" s="40">
        <v>0.15890099999999999</v>
      </c>
      <c r="L12" s="16">
        <v>0.14010800000000001</v>
      </c>
      <c r="M12" s="16">
        <v>0.167347</v>
      </c>
      <c r="N12" s="41">
        <v>0.18215899999999999</v>
      </c>
      <c r="O12" s="16">
        <v>0.22927</v>
      </c>
      <c r="P12" s="16">
        <v>0.21051800000000001</v>
      </c>
      <c r="Q12" s="16">
        <v>0.17224500000000001</v>
      </c>
      <c r="R12" s="41">
        <v>0.14879200000000001</v>
      </c>
    </row>
    <row r="13" spans="1:18" x14ac:dyDescent="0.2">
      <c r="A13" s="19"/>
      <c r="B13" s="35" t="s">
        <v>106</v>
      </c>
      <c r="C13" s="42">
        <v>0.97660400000000003</v>
      </c>
      <c r="D13" s="43">
        <v>1.023957</v>
      </c>
      <c r="E13" s="43">
        <v>0.95786800000000005</v>
      </c>
      <c r="F13" s="44">
        <v>1.0439849999999999</v>
      </c>
      <c r="G13" s="43">
        <v>0.47966199999999998</v>
      </c>
      <c r="H13" s="43">
        <v>0.46393299999999998</v>
      </c>
      <c r="I13" s="43">
        <v>0.51875800000000005</v>
      </c>
      <c r="J13" s="43">
        <v>0.496672</v>
      </c>
      <c r="K13" s="42">
        <v>0.108657</v>
      </c>
      <c r="L13" s="43">
        <v>0.118101</v>
      </c>
      <c r="M13" s="43">
        <v>8.7332000000000007E-2</v>
      </c>
      <c r="N13" s="44">
        <v>0.12382700000000001</v>
      </c>
      <c r="O13" s="43">
        <v>9.4309000000000004E-2</v>
      </c>
      <c r="P13" s="43">
        <v>9.5335000000000003E-2</v>
      </c>
      <c r="Q13" s="43">
        <v>6.8558999999999995E-2</v>
      </c>
      <c r="R13" s="44">
        <v>6.5045000000000006E-2</v>
      </c>
    </row>
    <row r="14" spans="1:18" x14ac:dyDescent="0.2">
      <c r="A14" s="19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">
      <c r="A15" s="19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">
      <c r="A16" s="19" t="s">
        <v>63</v>
      </c>
      <c r="B16" s="5" t="s">
        <v>13</v>
      </c>
      <c r="C16" s="157" t="s">
        <v>5</v>
      </c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8"/>
    </row>
    <row r="17" spans="1:18" x14ac:dyDescent="0.2">
      <c r="A17" s="19"/>
      <c r="B17" s="13"/>
      <c r="C17" s="146" t="s">
        <v>52</v>
      </c>
      <c r="D17" s="147"/>
      <c r="E17" s="147"/>
      <c r="F17" s="148"/>
      <c r="G17" s="146" t="s">
        <v>53</v>
      </c>
      <c r="H17" s="147"/>
      <c r="I17" s="147"/>
      <c r="J17" s="148"/>
      <c r="K17" s="146" t="s">
        <v>61</v>
      </c>
      <c r="L17" s="147"/>
      <c r="M17" s="147"/>
      <c r="N17" s="148"/>
      <c r="O17" s="146" t="s">
        <v>62</v>
      </c>
      <c r="P17" s="147"/>
      <c r="Q17" s="147"/>
      <c r="R17" s="148"/>
    </row>
    <row r="18" spans="1:18" x14ac:dyDescent="0.2">
      <c r="A18" s="19"/>
      <c r="B18" s="34" t="s">
        <v>59</v>
      </c>
      <c r="C18" s="40">
        <v>1.049101845</v>
      </c>
      <c r="D18" s="16">
        <v>0.95319630300000002</v>
      </c>
      <c r="E18" s="16">
        <v>1.1596694540000001</v>
      </c>
      <c r="F18" s="41">
        <v>0.86231468499999997</v>
      </c>
      <c r="G18" s="40">
        <v>0.85505540700000005</v>
      </c>
      <c r="H18" s="16">
        <v>0.95263316200000003</v>
      </c>
      <c r="I18" s="16">
        <v>0.85976590200000003</v>
      </c>
      <c r="J18" s="41">
        <v>0.89436927200000005</v>
      </c>
      <c r="K18" s="40">
        <v>0.28332739200000001</v>
      </c>
      <c r="L18" s="16">
        <v>0.23461437900000001</v>
      </c>
      <c r="M18" s="16">
        <v>0.18698699799999999</v>
      </c>
      <c r="N18" s="41">
        <v>0.15237810299999999</v>
      </c>
      <c r="O18" s="40">
        <v>0.25712616399999999</v>
      </c>
      <c r="P18" s="16">
        <v>0.19147154999999999</v>
      </c>
      <c r="Q18" s="16">
        <v>0.22824862800000001</v>
      </c>
      <c r="R18" s="41">
        <v>0.21975787599999999</v>
      </c>
    </row>
    <row r="19" spans="1:18" x14ac:dyDescent="0.2">
      <c r="A19" s="19"/>
      <c r="B19" s="35" t="s">
        <v>60</v>
      </c>
      <c r="C19" s="42">
        <v>0.909277</v>
      </c>
      <c r="D19" s="43">
        <v>1.0997749999999999</v>
      </c>
      <c r="E19" s="43">
        <v>1.2387760000000001</v>
      </c>
      <c r="F19" s="44">
        <v>0.80724899999999999</v>
      </c>
      <c r="G19" s="42">
        <v>69.532409999999999</v>
      </c>
      <c r="H19" s="43">
        <v>72.084419999999994</v>
      </c>
      <c r="I19" s="43">
        <v>39.400269999999999</v>
      </c>
      <c r="J19" s="44">
        <v>40.500819999999997</v>
      </c>
      <c r="K19" s="42">
        <v>7.3860999999999996E-2</v>
      </c>
      <c r="L19" s="43">
        <v>7.8920000000000004E-2</v>
      </c>
      <c r="M19" s="43"/>
      <c r="N19" s="44">
        <v>8.8107000000000005E-2</v>
      </c>
      <c r="O19" s="42">
        <v>6.3485060000000004</v>
      </c>
      <c r="P19" s="43">
        <v>9.5558040000000002</v>
      </c>
      <c r="Q19" s="43">
        <v>10.015700000000001</v>
      </c>
      <c r="R19" s="44">
        <v>9.4257430000000006</v>
      </c>
    </row>
    <row r="20" spans="1:18" x14ac:dyDescent="0.2">
      <c r="A20" s="19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">
      <c r="A21" s="19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">
      <c r="A22" s="19" t="s">
        <v>64</v>
      </c>
      <c r="B22" s="5" t="s">
        <v>4</v>
      </c>
      <c r="C22" s="140" t="s">
        <v>5</v>
      </c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1"/>
      <c r="P22" s="1"/>
      <c r="Q22" s="1"/>
      <c r="R22" s="1"/>
    </row>
    <row r="23" spans="1:18" x14ac:dyDescent="0.2">
      <c r="A23" s="19"/>
      <c r="B23" s="15"/>
      <c r="C23" s="146" t="s">
        <v>23</v>
      </c>
      <c r="D23" s="147"/>
      <c r="E23" s="148"/>
      <c r="F23" s="147" t="s">
        <v>24</v>
      </c>
      <c r="G23" s="147"/>
      <c r="H23" s="147"/>
      <c r="I23" s="146" t="s">
        <v>65</v>
      </c>
      <c r="J23" s="147"/>
      <c r="K23" s="148"/>
      <c r="L23" s="147" t="s">
        <v>66</v>
      </c>
      <c r="M23" s="147"/>
      <c r="N23" s="148"/>
      <c r="O23" s="1"/>
      <c r="P23" s="1"/>
      <c r="Q23" s="1"/>
      <c r="R23" s="1"/>
    </row>
    <row r="24" spans="1:18" x14ac:dyDescent="0.2">
      <c r="A24" s="19"/>
      <c r="B24" s="10">
        <v>2</v>
      </c>
      <c r="C24" s="40">
        <v>2.7289211240000002</v>
      </c>
      <c r="D24" s="16">
        <v>1.437956204</v>
      </c>
      <c r="E24" s="41">
        <v>1.184782609</v>
      </c>
      <c r="F24" s="16">
        <v>0.34131736499999998</v>
      </c>
      <c r="G24" s="16">
        <v>0.15180327900000001</v>
      </c>
      <c r="H24" s="16">
        <v>0.382352941</v>
      </c>
      <c r="I24" s="40">
        <v>0.912280702</v>
      </c>
      <c r="J24" s="16">
        <v>0.40705128200000001</v>
      </c>
      <c r="K24" s="41">
        <v>0.44043321299999999</v>
      </c>
      <c r="L24" s="16">
        <v>0.27711864400000003</v>
      </c>
      <c r="M24" s="16">
        <v>0.239622642</v>
      </c>
      <c r="N24" s="41">
        <v>0.32228915699999999</v>
      </c>
      <c r="O24" s="1"/>
      <c r="P24" s="1"/>
      <c r="Q24" s="1"/>
      <c r="R24" s="1"/>
    </row>
    <row r="25" spans="1:18" x14ac:dyDescent="0.2">
      <c r="A25" s="19"/>
      <c r="B25" s="12">
        <v>20</v>
      </c>
      <c r="C25" s="42">
        <v>0.871839582</v>
      </c>
      <c r="D25" s="43">
        <v>0.344594595</v>
      </c>
      <c r="E25" s="44">
        <v>0.17641509399999999</v>
      </c>
      <c r="F25" s="43">
        <v>0.48378378399999999</v>
      </c>
      <c r="G25" s="43">
        <v>0.29326923100000002</v>
      </c>
      <c r="H25" s="43">
        <v>0.22567567599999999</v>
      </c>
      <c r="I25" s="42">
        <v>0.35825242699999998</v>
      </c>
      <c r="J25" s="43">
        <v>0.388489209</v>
      </c>
      <c r="K25" s="44">
        <v>0.251636364</v>
      </c>
      <c r="L25" s="43">
        <v>0.57155963300000001</v>
      </c>
      <c r="M25" s="43">
        <v>0.18129771</v>
      </c>
      <c r="N25" s="44">
        <v>0.443768997</v>
      </c>
      <c r="O25" s="1"/>
      <c r="P25" s="1"/>
      <c r="Q25" s="1"/>
      <c r="R25" s="1"/>
    </row>
    <row r="26" spans="1:18" x14ac:dyDescent="0.2">
      <c r="A26" s="19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">
      <c r="A27" s="1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">
      <c r="A28" s="19" t="s">
        <v>67</v>
      </c>
      <c r="B28" s="5" t="s">
        <v>4</v>
      </c>
      <c r="C28" s="140" t="s">
        <v>5</v>
      </c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1"/>
      <c r="P28" s="1"/>
      <c r="Q28" s="1"/>
      <c r="R28" s="1"/>
    </row>
    <row r="29" spans="1:18" x14ac:dyDescent="0.2">
      <c r="A29" s="19"/>
      <c r="B29" s="15"/>
      <c r="C29" s="146" t="s">
        <v>23</v>
      </c>
      <c r="D29" s="147"/>
      <c r="E29" s="148"/>
      <c r="F29" s="147" t="s">
        <v>24</v>
      </c>
      <c r="G29" s="147"/>
      <c r="H29" s="147"/>
      <c r="I29" s="146" t="s">
        <v>65</v>
      </c>
      <c r="J29" s="147"/>
      <c r="K29" s="148"/>
      <c r="L29" s="147" t="s">
        <v>66</v>
      </c>
      <c r="M29" s="147"/>
      <c r="N29" s="148"/>
      <c r="O29" s="1"/>
      <c r="P29" s="1"/>
      <c r="Q29" s="1"/>
      <c r="R29" s="1"/>
    </row>
    <row r="30" spans="1:18" x14ac:dyDescent="0.2">
      <c r="A30" s="19"/>
      <c r="B30" s="10">
        <v>2</v>
      </c>
      <c r="C30" s="40">
        <v>0.432098765</v>
      </c>
      <c r="D30" s="16">
        <v>0.174647887</v>
      </c>
      <c r="E30" s="41">
        <v>0.43198198199999999</v>
      </c>
      <c r="F30" s="16">
        <v>1.2860520090000001</v>
      </c>
      <c r="G30" s="16">
        <v>1.680672269</v>
      </c>
      <c r="H30" s="16">
        <v>1.240618102</v>
      </c>
      <c r="I30" s="40">
        <v>1.2767857140000001</v>
      </c>
      <c r="J30" s="16">
        <v>1.294117647</v>
      </c>
      <c r="K30" s="41">
        <v>1.3136729220000001</v>
      </c>
      <c r="L30" s="16">
        <v>1.388324873</v>
      </c>
      <c r="M30" s="16">
        <v>2.726643599</v>
      </c>
      <c r="N30" s="41">
        <v>1.0877192979999999</v>
      </c>
      <c r="O30" s="1"/>
      <c r="P30" s="1"/>
      <c r="Q30" s="1"/>
      <c r="R30" s="1"/>
    </row>
    <row r="31" spans="1:18" x14ac:dyDescent="0.2">
      <c r="A31" s="19"/>
      <c r="B31" s="12">
        <v>20</v>
      </c>
      <c r="C31" s="42">
        <v>0.62102689499999997</v>
      </c>
      <c r="D31" s="43">
        <v>0.65382059800000003</v>
      </c>
      <c r="E31" s="44">
        <v>0.36283185800000001</v>
      </c>
      <c r="F31" s="43">
        <v>1.3807228920000001</v>
      </c>
      <c r="G31" s="43">
        <v>1.758713137</v>
      </c>
      <c r="H31" s="43">
        <v>1.0344827590000001</v>
      </c>
      <c r="I31" s="42">
        <v>1.3090024330000001</v>
      </c>
      <c r="J31" s="43">
        <v>1.8397212540000001</v>
      </c>
      <c r="K31" s="44">
        <v>1.1256830600000001</v>
      </c>
      <c r="L31" s="43">
        <v>1.224</v>
      </c>
      <c r="M31" s="43">
        <v>2.085714286</v>
      </c>
      <c r="N31" s="44">
        <v>1.226190476</v>
      </c>
      <c r="O31" s="1"/>
      <c r="P31" s="1"/>
      <c r="Q31" s="1"/>
      <c r="R31" s="1"/>
    </row>
    <row r="32" spans="1:18" x14ac:dyDescent="0.2">
      <c r="A32" s="1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">
      <c r="A33" s="1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">
      <c r="A34" s="19" t="s">
        <v>70</v>
      </c>
      <c r="B34" s="5" t="s">
        <v>4</v>
      </c>
      <c r="C34" s="157" t="s">
        <v>5</v>
      </c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8"/>
    </row>
    <row r="35" spans="1:18" x14ac:dyDescent="0.2">
      <c r="A35" s="19"/>
      <c r="B35" s="7"/>
      <c r="C35" s="146" t="s">
        <v>23</v>
      </c>
      <c r="D35" s="147"/>
      <c r="E35" s="147"/>
      <c r="F35" s="148"/>
      <c r="G35" s="147" t="s">
        <v>24</v>
      </c>
      <c r="H35" s="147"/>
      <c r="I35" s="147"/>
      <c r="J35" s="147"/>
      <c r="K35" s="146" t="s">
        <v>68</v>
      </c>
      <c r="L35" s="147"/>
      <c r="M35" s="147"/>
      <c r="N35" s="148"/>
      <c r="O35" s="147" t="s">
        <v>69</v>
      </c>
      <c r="P35" s="147"/>
      <c r="Q35" s="147"/>
      <c r="R35" s="148"/>
    </row>
    <row r="36" spans="1:18" x14ac:dyDescent="0.2">
      <c r="A36" s="19"/>
      <c r="B36" s="13">
        <v>2</v>
      </c>
      <c r="C36" s="40">
        <v>2.7931034480000001</v>
      </c>
      <c r="D36" s="16">
        <v>2.0322580650000002</v>
      </c>
      <c r="E36" s="16">
        <v>1.9435897440000001</v>
      </c>
      <c r="F36" s="41">
        <v>2.9467787109999999</v>
      </c>
      <c r="G36" s="16">
        <v>0.97435897400000004</v>
      </c>
      <c r="H36" s="16">
        <v>0.33216080399999998</v>
      </c>
      <c r="I36" s="16">
        <v>0.89861751199999995</v>
      </c>
      <c r="J36" s="16">
        <v>0.79173126599999999</v>
      </c>
      <c r="K36" s="40">
        <v>2.9130434780000001</v>
      </c>
      <c r="L36" s="16">
        <v>1.839572193</v>
      </c>
      <c r="M36" s="16">
        <v>2.957317073</v>
      </c>
      <c r="N36" s="41">
        <v>3.5690607729999999</v>
      </c>
      <c r="O36" s="16">
        <v>0.95628415300000003</v>
      </c>
      <c r="P36" s="16">
        <v>1.3571428569999999</v>
      </c>
      <c r="Q36" s="16">
        <v>1.650537634</v>
      </c>
      <c r="R36" s="41">
        <v>1.6736842110000001</v>
      </c>
    </row>
    <row r="37" spans="1:18" x14ac:dyDescent="0.2">
      <c r="A37" s="19"/>
      <c r="B37" s="14">
        <v>20</v>
      </c>
      <c r="C37" s="42">
        <v>1.0157068060000001</v>
      </c>
      <c r="D37" s="43">
        <v>0.74522292999999995</v>
      </c>
      <c r="E37" s="43">
        <v>1.5813953489999999</v>
      </c>
      <c r="F37" s="44">
        <v>0.76230366500000002</v>
      </c>
      <c r="G37" s="43">
        <v>0.83088235300000002</v>
      </c>
      <c r="H37" s="43">
        <v>0.25462184900000001</v>
      </c>
      <c r="I37" s="43">
        <v>0.72765957400000003</v>
      </c>
      <c r="J37" s="43">
        <v>1.230769231</v>
      </c>
      <c r="K37" s="42">
        <v>1.019607843</v>
      </c>
      <c r="L37" s="43">
        <v>1.269230769</v>
      </c>
      <c r="M37" s="43">
        <v>2.079096045</v>
      </c>
      <c r="N37" s="44">
        <v>1.7158774370000001</v>
      </c>
      <c r="O37" s="43">
        <v>0.29947368400000002</v>
      </c>
      <c r="P37" s="43">
        <v>0.70256410300000005</v>
      </c>
      <c r="Q37" s="43">
        <v>0.808510638</v>
      </c>
      <c r="R37" s="44">
        <v>0.81315068499999998</v>
      </c>
    </row>
    <row r="38" spans="1:18" x14ac:dyDescent="0.2">
      <c r="A38" s="1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">
      <c r="A39" s="1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">
      <c r="A40" s="19" t="s">
        <v>71</v>
      </c>
      <c r="B40" s="5" t="s">
        <v>4</v>
      </c>
      <c r="C40" s="157" t="s">
        <v>5</v>
      </c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8"/>
    </row>
    <row r="41" spans="1:18" x14ac:dyDescent="0.2">
      <c r="B41" s="7"/>
      <c r="C41" s="146" t="s">
        <v>23</v>
      </c>
      <c r="D41" s="147"/>
      <c r="E41" s="147"/>
      <c r="F41" s="148"/>
      <c r="G41" s="147" t="s">
        <v>24</v>
      </c>
      <c r="H41" s="147"/>
      <c r="I41" s="147"/>
      <c r="J41" s="147"/>
      <c r="K41" s="146" t="s">
        <v>68</v>
      </c>
      <c r="L41" s="147"/>
      <c r="M41" s="147"/>
      <c r="N41" s="148"/>
      <c r="O41" s="147" t="s">
        <v>69</v>
      </c>
      <c r="P41" s="147"/>
      <c r="Q41" s="147"/>
      <c r="R41" s="148"/>
    </row>
    <row r="42" spans="1:18" x14ac:dyDescent="0.2">
      <c r="B42" s="13">
        <v>2</v>
      </c>
      <c r="C42" s="40">
        <v>0.194767</v>
      </c>
      <c r="D42" s="16">
        <v>0.60655700000000001</v>
      </c>
      <c r="E42" s="16">
        <v>0.83333299999999999</v>
      </c>
      <c r="F42" s="41">
        <v>0.71456299999999995</v>
      </c>
      <c r="G42" s="16">
        <v>1.576408</v>
      </c>
      <c r="H42" s="16">
        <v>0.98974399999999996</v>
      </c>
      <c r="I42" s="16">
        <v>1.057769</v>
      </c>
      <c r="J42" s="16">
        <v>1.0295650000000001</v>
      </c>
      <c r="K42" s="40">
        <v>0.57978700000000005</v>
      </c>
      <c r="L42" s="16">
        <v>0.43333300000000002</v>
      </c>
      <c r="M42" s="16">
        <v>0.71705399999999997</v>
      </c>
      <c r="N42" s="41">
        <v>0.72597900000000004</v>
      </c>
      <c r="O42" s="16">
        <v>1.8678159999999999</v>
      </c>
      <c r="P42" s="16">
        <v>1.080357</v>
      </c>
      <c r="Q42" s="16">
        <v>1.103896</v>
      </c>
      <c r="R42" s="41">
        <v>1.1287130000000001</v>
      </c>
    </row>
    <row r="43" spans="1:18" x14ac:dyDescent="0.2">
      <c r="B43" s="14">
        <v>20</v>
      </c>
      <c r="C43" s="42">
        <v>0.43742300000000001</v>
      </c>
      <c r="D43" s="43">
        <v>0.470833</v>
      </c>
      <c r="E43" s="43">
        <v>0.81420800000000004</v>
      </c>
      <c r="F43" s="44">
        <v>0.71599999999999997</v>
      </c>
      <c r="G43" s="43">
        <v>1.7196769999999999</v>
      </c>
      <c r="H43" s="43">
        <v>0.973333</v>
      </c>
      <c r="I43" s="43">
        <v>1.0218179999999999</v>
      </c>
      <c r="J43" s="43">
        <v>0.96907200000000004</v>
      </c>
      <c r="K43" s="42">
        <v>0.51746999999999999</v>
      </c>
      <c r="L43" s="43">
        <v>0.55208299999999999</v>
      </c>
      <c r="M43" s="43">
        <v>0.81086999999999998</v>
      </c>
      <c r="N43" s="44">
        <v>0.70588200000000001</v>
      </c>
      <c r="O43" s="43">
        <v>2.5342959999999999</v>
      </c>
      <c r="P43" s="43">
        <v>1.160976</v>
      </c>
      <c r="Q43" s="43">
        <v>1.2229969999999999</v>
      </c>
      <c r="R43" s="44">
        <v>1.2554259999999999</v>
      </c>
    </row>
  </sheetData>
  <mergeCells count="30">
    <mergeCell ref="C17:F17"/>
    <mergeCell ref="G17:J17"/>
    <mergeCell ref="K17:N17"/>
    <mergeCell ref="O17:R17"/>
    <mergeCell ref="C16:R16"/>
    <mergeCell ref="C11:F11"/>
    <mergeCell ref="G11:J11"/>
    <mergeCell ref="K11:N11"/>
    <mergeCell ref="O11:R11"/>
    <mergeCell ref="C10:R10"/>
    <mergeCell ref="C23:E23"/>
    <mergeCell ref="F23:H23"/>
    <mergeCell ref="I23:K23"/>
    <mergeCell ref="L23:N23"/>
    <mergeCell ref="C22:N22"/>
    <mergeCell ref="C28:N28"/>
    <mergeCell ref="C29:E29"/>
    <mergeCell ref="F29:H29"/>
    <mergeCell ref="I29:K29"/>
    <mergeCell ref="L29:N29"/>
    <mergeCell ref="O35:R35"/>
    <mergeCell ref="C34:R34"/>
    <mergeCell ref="C40:R40"/>
    <mergeCell ref="C41:F41"/>
    <mergeCell ref="G41:J41"/>
    <mergeCell ref="K41:N41"/>
    <mergeCell ref="O41:R41"/>
    <mergeCell ref="C35:F35"/>
    <mergeCell ref="G35:J35"/>
    <mergeCell ref="K35:N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D31F8-71AD-4F45-B3C0-E0CBF99CC34B}">
  <dimension ref="A2:K25"/>
  <sheetViews>
    <sheetView workbookViewId="0">
      <selection activeCell="H31" sqref="H31"/>
    </sheetView>
  </sheetViews>
  <sheetFormatPr baseColWidth="10" defaultColWidth="8.83203125" defaultRowHeight="15" x14ac:dyDescent="0.2"/>
  <cols>
    <col min="2" max="2" width="30.33203125" customWidth="1"/>
  </cols>
  <sheetData>
    <row r="2" spans="1:11" x14ac:dyDescent="0.2">
      <c r="A2" s="19" t="s">
        <v>107</v>
      </c>
    </row>
    <row r="4" spans="1:11" x14ac:dyDescent="0.2">
      <c r="A4" s="19" t="s">
        <v>73</v>
      </c>
      <c r="B4" s="5" t="s">
        <v>21</v>
      </c>
      <c r="C4" s="140" t="s">
        <v>5</v>
      </c>
      <c r="D4" s="141"/>
      <c r="E4" s="141"/>
      <c r="F4" s="141"/>
      <c r="G4" s="141"/>
      <c r="H4" s="141"/>
      <c r="I4" s="141"/>
      <c r="J4" s="141"/>
      <c r="K4" s="142"/>
    </row>
    <row r="5" spans="1:11" x14ac:dyDescent="0.2">
      <c r="A5" s="19"/>
      <c r="B5" s="2"/>
      <c r="C5" s="154" t="s">
        <v>0</v>
      </c>
      <c r="D5" s="155"/>
      <c r="E5" s="156"/>
      <c r="F5" s="154" t="s">
        <v>1</v>
      </c>
      <c r="G5" s="155"/>
      <c r="H5" s="156"/>
      <c r="I5" s="154" t="s">
        <v>20</v>
      </c>
      <c r="J5" s="155"/>
      <c r="K5" s="156"/>
    </row>
    <row r="6" spans="1:11" x14ac:dyDescent="0.2">
      <c r="A6" s="19"/>
      <c r="B6" s="2">
        <v>2</v>
      </c>
      <c r="C6" s="54">
        <v>0.46511627900000002</v>
      </c>
      <c r="D6" s="45">
        <v>0.98773006100000005</v>
      </c>
      <c r="E6" s="55">
        <v>0.53100775200000006</v>
      </c>
      <c r="F6" s="54">
        <v>0.23217054300000001</v>
      </c>
      <c r="G6" s="45">
        <v>0.20647058800000001</v>
      </c>
      <c r="H6" s="55">
        <v>0.213807531</v>
      </c>
      <c r="I6" s="54">
        <v>0.49946236599999999</v>
      </c>
      <c r="J6" s="45">
        <v>1.0116959059999999</v>
      </c>
      <c r="K6" s="55">
        <v>1.1549295770000001</v>
      </c>
    </row>
    <row r="7" spans="1:11" x14ac:dyDescent="0.2">
      <c r="A7" s="19"/>
      <c r="B7" s="3">
        <v>20</v>
      </c>
      <c r="C7" s="50">
        <v>0.25</v>
      </c>
      <c r="D7" s="51">
        <v>0.27058823500000001</v>
      </c>
      <c r="E7" s="33">
        <v>0.25423728800000001</v>
      </c>
      <c r="F7" s="50">
        <v>0.13201438800000001</v>
      </c>
      <c r="G7" s="51">
        <v>0.21222222199999999</v>
      </c>
      <c r="H7" s="33">
        <v>0.27788018399999997</v>
      </c>
      <c r="I7" s="50">
        <v>9.1176470999999995E-2</v>
      </c>
      <c r="J7" s="51">
        <v>0.389444444</v>
      </c>
      <c r="K7" s="33">
        <v>0.55643044600000002</v>
      </c>
    </row>
    <row r="8" spans="1:11" x14ac:dyDescent="0.2">
      <c r="A8" s="19"/>
    </row>
    <row r="9" spans="1:11" x14ac:dyDescent="0.2">
      <c r="A9" s="19"/>
    </row>
    <row r="10" spans="1:11" x14ac:dyDescent="0.2">
      <c r="A10" s="19" t="s">
        <v>74</v>
      </c>
      <c r="B10" s="5" t="s">
        <v>21</v>
      </c>
      <c r="C10" s="140" t="s">
        <v>5</v>
      </c>
      <c r="D10" s="141"/>
      <c r="E10" s="141"/>
      <c r="F10" s="141"/>
      <c r="G10" s="141"/>
      <c r="H10" s="141"/>
      <c r="I10" s="141"/>
      <c r="J10" s="141"/>
      <c r="K10" s="142"/>
    </row>
    <row r="11" spans="1:11" x14ac:dyDescent="0.2">
      <c r="A11" s="19"/>
      <c r="B11" s="2"/>
      <c r="C11" s="154" t="s">
        <v>0</v>
      </c>
      <c r="D11" s="155"/>
      <c r="E11" s="156"/>
      <c r="F11" s="154" t="s">
        <v>1</v>
      </c>
      <c r="G11" s="155"/>
      <c r="H11" s="156"/>
      <c r="I11" s="154" t="s">
        <v>20</v>
      </c>
      <c r="J11" s="155"/>
      <c r="K11" s="156"/>
    </row>
    <row r="12" spans="1:11" x14ac:dyDescent="0.2">
      <c r="A12" s="19"/>
      <c r="B12" s="2">
        <v>2</v>
      </c>
      <c r="C12" s="54">
        <v>0.30724637700000001</v>
      </c>
      <c r="D12" s="45">
        <v>0.34864864899999998</v>
      </c>
      <c r="E12" s="55">
        <v>0.39763779500000002</v>
      </c>
      <c r="F12" s="54">
        <v>0.83289124699999995</v>
      </c>
      <c r="G12" s="45">
        <v>0.91542288599999999</v>
      </c>
      <c r="H12" s="55">
        <v>0.73597359699999998</v>
      </c>
      <c r="I12" s="54">
        <v>0.21986455999999999</v>
      </c>
      <c r="J12" s="45">
        <v>0.12938144300000001</v>
      </c>
      <c r="K12" s="55">
        <v>0.32548262500000003</v>
      </c>
    </row>
    <row r="13" spans="1:11" x14ac:dyDescent="0.2">
      <c r="A13" s="19"/>
      <c r="B13" s="3">
        <v>20</v>
      </c>
      <c r="C13" s="50">
        <v>0.47916666699999999</v>
      </c>
      <c r="D13" s="51">
        <v>0.36775956300000001</v>
      </c>
      <c r="E13" s="33">
        <v>0.49186991899999999</v>
      </c>
      <c r="F13" s="50">
        <v>0.79551122200000002</v>
      </c>
      <c r="G13" s="51">
        <v>0.94736842099999996</v>
      </c>
      <c r="H13" s="33">
        <v>0.76223776200000004</v>
      </c>
      <c r="I13" s="50">
        <v>0.186984816</v>
      </c>
      <c r="J13" s="51">
        <v>0.145049505</v>
      </c>
      <c r="K13" s="33">
        <v>0.35588235299999998</v>
      </c>
    </row>
    <row r="14" spans="1:11" x14ac:dyDescent="0.2">
      <c r="A14" s="19"/>
    </row>
    <row r="15" spans="1:11" x14ac:dyDescent="0.2">
      <c r="A15" s="19"/>
    </row>
    <row r="16" spans="1:11" x14ac:dyDescent="0.2">
      <c r="A16" s="19" t="s">
        <v>75</v>
      </c>
      <c r="B16" s="5" t="s">
        <v>21</v>
      </c>
      <c r="C16" s="140" t="s">
        <v>5</v>
      </c>
      <c r="D16" s="141"/>
      <c r="E16" s="141"/>
      <c r="F16" s="141"/>
      <c r="G16" s="141"/>
      <c r="H16" s="141"/>
      <c r="I16" s="141"/>
      <c r="J16" s="141"/>
      <c r="K16" s="142"/>
    </row>
    <row r="17" spans="1:11" x14ac:dyDescent="0.2">
      <c r="A17" s="19"/>
      <c r="B17" s="2"/>
      <c r="C17" s="154" t="s">
        <v>0</v>
      </c>
      <c r="D17" s="155"/>
      <c r="E17" s="156"/>
      <c r="F17" s="154" t="s">
        <v>1</v>
      </c>
      <c r="G17" s="155"/>
      <c r="H17" s="156"/>
      <c r="I17" s="146" t="s">
        <v>72</v>
      </c>
      <c r="J17" s="155"/>
      <c r="K17" s="156"/>
    </row>
    <row r="18" spans="1:11" x14ac:dyDescent="0.2">
      <c r="A18" s="19"/>
      <c r="B18" s="2">
        <v>2</v>
      </c>
      <c r="C18" s="54">
        <v>1.3028569999999999</v>
      </c>
      <c r="D18" s="45">
        <v>0.70394699999999999</v>
      </c>
      <c r="E18" s="55">
        <v>1.044643</v>
      </c>
      <c r="F18" s="54">
        <v>0.109179</v>
      </c>
      <c r="G18" s="45">
        <v>2.2147E-2</v>
      </c>
      <c r="H18" s="55">
        <v>0.29292000000000001</v>
      </c>
      <c r="I18" s="54">
        <v>1.4478530000000001</v>
      </c>
      <c r="J18" s="45">
        <v>1.3457939999999999</v>
      </c>
      <c r="K18" s="55">
        <v>1.879032</v>
      </c>
    </row>
    <row r="19" spans="1:11" x14ac:dyDescent="0.2">
      <c r="A19" s="19"/>
      <c r="B19" s="3">
        <v>20</v>
      </c>
      <c r="C19" s="50">
        <v>0.15663299999999999</v>
      </c>
      <c r="D19" s="51">
        <v>7.4857000000000007E-2</v>
      </c>
      <c r="E19" s="33">
        <v>0.31666699999999998</v>
      </c>
      <c r="F19" s="50">
        <v>0.41807899999999998</v>
      </c>
      <c r="G19" s="51">
        <v>2.8500000000000001E-2</v>
      </c>
      <c r="H19" s="33">
        <v>0.40283000000000002</v>
      </c>
      <c r="I19" s="50">
        <v>0.49540800000000002</v>
      </c>
      <c r="J19" s="51">
        <v>1.0444199999999999</v>
      </c>
      <c r="K19" s="33">
        <v>1.7627120000000001</v>
      </c>
    </row>
    <row r="20" spans="1:11" x14ac:dyDescent="0.2">
      <c r="A20" s="19"/>
    </row>
    <row r="21" spans="1:11" x14ac:dyDescent="0.2">
      <c r="A21" s="19"/>
    </row>
    <row r="22" spans="1:11" x14ac:dyDescent="0.2">
      <c r="A22" s="19" t="s">
        <v>76</v>
      </c>
      <c r="B22" s="5" t="s">
        <v>21</v>
      </c>
      <c r="C22" s="140" t="s">
        <v>5</v>
      </c>
      <c r="D22" s="141"/>
      <c r="E22" s="141"/>
      <c r="F22" s="141"/>
      <c r="G22" s="141"/>
      <c r="H22" s="141"/>
      <c r="I22" s="141"/>
      <c r="J22" s="141"/>
      <c r="K22" s="142"/>
    </row>
    <row r="23" spans="1:11" x14ac:dyDescent="0.2">
      <c r="B23" s="2"/>
      <c r="C23" s="154" t="s">
        <v>0</v>
      </c>
      <c r="D23" s="155"/>
      <c r="E23" s="156"/>
      <c r="F23" s="154" t="s">
        <v>1</v>
      </c>
      <c r="G23" s="155"/>
      <c r="H23" s="156"/>
      <c r="I23" s="146" t="s">
        <v>72</v>
      </c>
      <c r="J23" s="155"/>
      <c r="K23" s="156"/>
    </row>
    <row r="24" spans="1:11" x14ac:dyDescent="0.2">
      <c r="B24" s="2">
        <v>2</v>
      </c>
      <c r="C24" s="54">
        <v>0.41027000000000002</v>
      </c>
      <c r="D24" s="45">
        <v>0.36396400000000001</v>
      </c>
      <c r="E24" s="55">
        <v>0.32178200000000001</v>
      </c>
      <c r="F24" s="54">
        <v>0.90476199999999996</v>
      </c>
      <c r="G24" s="45">
        <v>1.151376</v>
      </c>
      <c r="H24" s="55">
        <v>0.84792599999999996</v>
      </c>
      <c r="I24" s="54">
        <v>0.36728100000000002</v>
      </c>
      <c r="J24" s="45">
        <v>0.39456999999999998</v>
      </c>
      <c r="K24" s="55">
        <v>0.69194299999999997</v>
      </c>
    </row>
    <row r="25" spans="1:11" x14ac:dyDescent="0.2">
      <c r="B25" s="3">
        <v>20</v>
      </c>
      <c r="C25" s="50">
        <v>0.58421100000000004</v>
      </c>
      <c r="D25" s="51">
        <v>0.43873499999999999</v>
      </c>
      <c r="E25" s="33">
        <v>0.46550000000000002</v>
      </c>
      <c r="F25" s="50">
        <v>0.82142899999999996</v>
      </c>
      <c r="G25" s="51">
        <v>1.1047119999999999</v>
      </c>
      <c r="H25" s="33">
        <v>0.92307700000000004</v>
      </c>
      <c r="I25" s="50">
        <v>0.27461099999999999</v>
      </c>
      <c r="J25" s="51">
        <v>0.34852899999999998</v>
      </c>
      <c r="K25" s="33">
        <v>0.58767800000000003</v>
      </c>
    </row>
  </sheetData>
  <mergeCells count="16">
    <mergeCell ref="C23:E23"/>
    <mergeCell ref="F23:H23"/>
    <mergeCell ref="I23:K23"/>
    <mergeCell ref="C4:K4"/>
    <mergeCell ref="C5:E5"/>
    <mergeCell ref="F5:H5"/>
    <mergeCell ref="I5:K5"/>
    <mergeCell ref="C10:K10"/>
    <mergeCell ref="C11:E11"/>
    <mergeCell ref="F11:H11"/>
    <mergeCell ref="I11:K11"/>
    <mergeCell ref="C16:K16"/>
    <mergeCell ref="C17:E17"/>
    <mergeCell ref="F17:H17"/>
    <mergeCell ref="I17:K17"/>
    <mergeCell ref="C22:K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D0550-448E-48F1-9298-875B729A2075}">
  <dimension ref="A2:AX81"/>
  <sheetViews>
    <sheetView topLeftCell="A53" zoomScale="85" zoomScaleNormal="85" workbookViewId="0">
      <selection activeCell="J86" sqref="J86"/>
    </sheetView>
  </sheetViews>
  <sheetFormatPr baseColWidth="10" defaultColWidth="8.83203125" defaultRowHeight="15" x14ac:dyDescent="0.2"/>
  <cols>
    <col min="2" max="2" width="17.1640625" customWidth="1"/>
    <col min="3" max="3" width="16.83203125" customWidth="1"/>
    <col min="4" max="4" width="14.5" customWidth="1"/>
    <col min="5" max="5" width="15.33203125" customWidth="1"/>
    <col min="6" max="6" width="10.6640625" bestFit="1" customWidth="1"/>
    <col min="7" max="10" width="10.83203125" bestFit="1" customWidth="1"/>
    <col min="11" max="13" width="10.6640625" bestFit="1" customWidth="1"/>
    <col min="14" max="16" width="10.83203125" bestFit="1" customWidth="1"/>
    <col min="17" max="17" width="9.83203125" bestFit="1" customWidth="1"/>
    <col min="18" max="18" width="10.83203125" bestFit="1" customWidth="1"/>
    <col min="19" max="20" width="9" bestFit="1" customWidth="1"/>
    <col min="21" max="21" width="9.6640625" bestFit="1" customWidth="1"/>
    <col min="22" max="23" width="9" bestFit="1" customWidth="1"/>
  </cols>
  <sheetData>
    <row r="2" spans="1:22" x14ac:dyDescent="0.2">
      <c r="A2" s="19" t="s">
        <v>108</v>
      </c>
    </row>
    <row r="4" spans="1:22" x14ac:dyDescent="0.2">
      <c r="A4" s="19" t="s">
        <v>77</v>
      </c>
      <c r="B4" s="5" t="s">
        <v>4</v>
      </c>
      <c r="C4" s="140" t="s">
        <v>5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2"/>
    </row>
    <row r="5" spans="1:22" x14ac:dyDescent="0.2">
      <c r="A5" s="19"/>
      <c r="B5" s="62"/>
      <c r="C5" s="159" t="s">
        <v>78</v>
      </c>
      <c r="D5" s="160"/>
      <c r="E5" s="161"/>
      <c r="F5" s="159" t="s">
        <v>80</v>
      </c>
      <c r="G5" s="160"/>
      <c r="H5" s="161"/>
      <c r="I5" s="159" t="s">
        <v>79</v>
      </c>
      <c r="J5" s="160"/>
      <c r="K5" s="161"/>
      <c r="L5" s="159" t="s">
        <v>81</v>
      </c>
      <c r="M5" s="160"/>
      <c r="N5" s="161"/>
    </row>
    <row r="6" spans="1:22" x14ac:dyDescent="0.2">
      <c r="A6" s="19"/>
      <c r="B6" s="63">
        <v>2</v>
      </c>
      <c r="C6" s="64">
        <v>0.12914141700000001</v>
      </c>
      <c r="D6" s="65">
        <v>0.236593</v>
      </c>
      <c r="E6" s="66">
        <v>0.177178</v>
      </c>
      <c r="F6" s="65">
        <v>0.49589430699999998</v>
      </c>
      <c r="G6" s="65">
        <v>0.38490000000000002</v>
      </c>
      <c r="H6" s="65">
        <v>0.24354799999999999</v>
      </c>
      <c r="I6" s="64">
        <v>0.10773837999999999</v>
      </c>
      <c r="J6" s="65">
        <v>0.19445499999999999</v>
      </c>
      <c r="K6" s="66">
        <v>8.3890000000000006E-2</v>
      </c>
      <c r="L6" s="65">
        <v>0.14964951700000001</v>
      </c>
      <c r="M6" s="65">
        <v>0.269895</v>
      </c>
      <c r="N6" s="66">
        <v>0.18013599999999999</v>
      </c>
    </row>
    <row r="7" spans="1:22" x14ac:dyDescent="0.2">
      <c r="A7" s="19"/>
      <c r="B7" s="67">
        <v>20</v>
      </c>
      <c r="C7" s="68">
        <v>0.97046380600000004</v>
      </c>
      <c r="D7" s="69">
        <v>0.87822900000000004</v>
      </c>
      <c r="E7" s="70">
        <v>0.75461500000000004</v>
      </c>
      <c r="F7" s="69">
        <v>1.208215219</v>
      </c>
      <c r="G7" s="69">
        <v>1.352195</v>
      </c>
      <c r="H7" s="69">
        <v>1.427168</v>
      </c>
      <c r="I7" s="68">
        <v>6.9816690000000001E-2</v>
      </c>
      <c r="J7" s="69">
        <v>0.196133</v>
      </c>
      <c r="K7" s="70">
        <v>0.23588000000000001</v>
      </c>
      <c r="L7" s="69">
        <v>0.345835481</v>
      </c>
      <c r="M7" s="69">
        <v>0.39340171600000001</v>
      </c>
      <c r="N7" s="70">
        <v>0.53061794200000001</v>
      </c>
    </row>
    <row r="8" spans="1:22" x14ac:dyDescent="0.2">
      <c r="A8" s="19"/>
    </row>
    <row r="9" spans="1:22" x14ac:dyDescent="0.2">
      <c r="A9" s="19"/>
    </row>
    <row r="10" spans="1:22" x14ac:dyDescent="0.2">
      <c r="A10" s="19" t="s">
        <v>82</v>
      </c>
      <c r="B10" s="71" t="s">
        <v>78</v>
      </c>
      <c r="C10" s="72" t="s">
        <v>80</v>
      </c>
      <c r="D10" s="72" t="s">
        <v>79</v>
      </c>
      <c r="E10" s="73" t="s">
        <v>81</v>
      </c>
    </row>
    <row r="11" spans="1:22" x14ac:dyDescent="0.2">
      <c r="A11" s="19"/>
      <c r="B11" s="74">
        <v>21.598909890000002</v>
      </c>
      <c r="C11" s="75">
        <v>20.799973749999999</v>
      </c>
      <c r="D11" s="75">
        <v>3.40063206</v>
      </c>
      <c r="E11" s="76">
        <v>3.7905567840000001</v>
      </c>
    </row>
    <row r="12" spans="1:22" x14ac:dyDescent="0.2">
      <c r="A12" s="19"/>
      <c r="B12" s="74">
        <v>24.081890000000001</v>
      </c>
      <c r="C12" s="75">
        <v>16.285779999999999</v>
      </c>
      <c r="D12" s="75">
        <v>4.1850699999999996</v>
      </c>
      <c r="E12" s="76">
        <v>3.7299869999999999</v>
      </c>
    </row>
    <row r="13" spans="1:22" x14ac:dyDescent="0.2">
      <c r="A13" s="19"/>
      <c r="B13" s="77">
        <v>14.09773</v>
      </c>
      <c r="C13" s="78">
        <v>10.6813</v>
      </c>
      <c r="D13" s="78">
        <v>2.1346729999999998</v>
      </c>
      <c r="E13" s="79">
        <v>3.182213</v>
      </c>
    </row>
    <row r="14" spans="1:22" x14ac:dyDescent="0.2">
      <c r="A14" s="19"/>
    </row>
    <row r="15" spans="1:22" x14ac:dyDescent="0.2">
      <c r="A15" s="19"/>
    </row>
    <row r="16" spans="1:22" x14ac:dyDescent="0.2">
      <c r="A16" s="19" t="s">
        <v>83</v>
      </c>
      <c r="B16" s="72" t="s">
        <v>6</v>
      </c>
      <c r="C16" s="141" t="s">
        <v>5</v>
      </c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2"/>
    </row>
    <row r="17" spans="1:22" x14ac:dyDescent="0.2">
      <c r="A17" s="19"/>
      <c r="B17" s="80"/>
      <c r="C17" s="159" t="s">
        <v>78</v>
      </c>
      <c r="D17" s="160"/>
      <c r="E17" s="160"/>
      <c r="F17" s="160"/>
      <c r="G17" s="160"/>
      <c r="H17" s="159" t="s">
        <v>79</v>
      </c>
      <c r="I17" s="160"/>
      <c r="J17" s="160"/>
      <c r="K17" s="160"/>
      <c r="L17" s="161"/>
      <c r="M17" s="160" t="s">
        <v>84</v>
      </c>
      <c r="N17" s="160"/>
      <c r="O17" s="160"/>
      <c r="P17" s="160"/>
      <c r="Q17" s="160"/>
      <c r="R17" s="159" t="s">
        <v>85</v>
      </c>
      <c r="S17" s="160"/>
      <c r="T17" s="160"/>
      <c r="U17" s="160"/>
      <c r="V17" s="161"/>
    </row>
    <row r="18" spans="1:22" x14ac:dyDescent="0.2">
      <c r="A18" s="19"/>
      <c r="B18" s="81">
        <v>0</v>
      </c>
      <c r="C18" s="82">
        <v>14.831200000000001</v>
      </c>
      <c r="D18" s="82">
        <v>13.3301</v>
      </c>
      <c r="E18" s="82">
        <v>12.000400000000001</v>
      </c>
      <c r="F18" s="82">
        <v>12.1305</v>
      </c>
      <c r="G18" s="82">
        <v>9.3820999999999994</v>
      </c>
      <c r="H18" s="74">
        <v>17.532800000000002</v>
      </c>
      <c r="I18" s="82">
        <v>16.152999999999999</v>
      </c>
      <c r="J18" s="82">
        <v>15.3504</v>
      </c>
      <c r="K18" s="82">
        <v>13.557499999999999</v>
      </c>
      <c r="L18" s="76">
        <v>17.773299999999999</v>
      </c>
      <c r="M18" s="82">
        <v>14.4186</v>
      </c>
      <c r="N18" s="82">
        <v>13.601599999999999</v>
      </c>
      <c r="O18" s="82">
        <v>11.823600000000001</v>
      </c>
      <c r="P18" s="82">
        <v>11.622</v>
      </c>
      <c r="Q18" s="82">
        <v>12.007999999999999</v>
      </c>
      <c r="R18" s="74">
        <v>13.8241</v>
      </c>
      <c r="S18" s="82">
        <v>15.1517</v>
      </c>
      <c r="T18" s="82">
        <v>13.1211</v>
      </c>
      <c r="U18" s="82">
        <v>14.429</v>
      </c>
      <c r="V18" s="76">
        <v>14.3001</v>
      </c>
    </row>
    <row r="19" spans="1:22" x14ac:dyDescent="0.2">
      <c r="A19" s="19"/>
      <c r="B19" s="81">
        <v>8</v>
      </c>
      <c r="C19" s="82">
        <v>14.8986</v>
      </c>
      <c r="D19" s="82">
        <v>13.5923</v>
      </c>
      <c r="E19" s="82">
        <v>12.0817</v>
      </c>
      <c r="F19" s="82">
        <v>12.039099999999999</v>
      </c>
      <c r="G19" s="82">
        <v>9.5220000000000002</v>
      </c>
      <c r="H19" s="74">
        <v>16.8367</v>
      </c>
      <c r="I19" s="82">
        <v>15.2155</v>
      </c>
      <c r="J19" s="82">
        <v>14.7781</v>
      </c>
      <c r="K19" s="82">
        <v>13.504099999999999</v>
      </c>
      <c r="L19" s="76">
        <v>17.070799999999998</v>
      </c>
      <c r="M19" s="82">
        <v>14.1404</v>
      </c>
      <c r="N19" s="82">
        <v>13.5077</v>
      </c>
      <c r="O19" s="82">
        <v>11.608499999999999</v>
      </c>
      <c r="P19" s="82">
        <v>11.3995</v>
      </c>
      <c r="Q19" s="82">
        <v>11.717599999999999</v>
      </c>
      <c r="R19" s="74">
        <v>13.739000000000001</v>
      </c>
      <c r="S19" s="82">
        <v>15.0501</v>
      </c>
      <c r="T19" s="82">
        <v>13.1074</v>
      </c>
      <c r="U19" s="82">
        <v>14.2821</v>
      </c>
      <c r="V19" s="76">
        <v>14.0281</v>
      </c>
    </row>
    <row r="20" spans="1:22" x14ac:dyDescent="0.2">
      <c r="A20" s="19"/>
      <c r="B20" s="81">
        <v>16</v>
      </c>
      <c r="C20" s="82">
        <v>14.7563</v>
      </c>
      <c r="D20" s="82">
        <v>13.709300000000001</v>
      </c>
      <c r="E20" s="82">
        <v>12.4946</v>
      </c>
      <c r="F20" s="82">
        <v>11.6433</v>
      </c>
      <c r="G20" s="82">
        <v>9.4491999999999994</v>
      </c>
      <c r="H20" s="74">
        <v>16.350999999999999</v>
      </c>
      <c r="I20" s="82">
        <v>15.0488</v>
      </c>
      <c r="J20" s="82">
        <v>14.6014</v>
      </c>
      <c r="K20" s="82">
        <v>13.4704</v>
      </c>
      <c r="L20" s="76">
        <v>16.6083</v>
      </c>
      <c r="M20" s="82">
        <v>14.0375</v>
      </c>
      <c r="N20" s="82">
        <v>13.667</v>
      </c>
      <c r="O20" s="82">
        <v>11.4282</v>
      </c>
      <c r="P20" s="82">
        <v>11.251099999999999</v>
      </c>
      <c r="Q20" s="82">
        <v>11.2036</v>
      </c>
      <c r="R20" s="74">
        <v>13.6142</v>
      </c>
      <c r="S20" s="82">
        <v>14.667</v>
      </c>
      <c r="T20" s="82">
        <v>13.104100000000001</v>
      </c>
      <c r="U20" s="82">
        <v>13.9869</v>
      </c>
      <c r="V20" s="76">
        <v>13.8522</v>
      </c>
    </row>
    <row r="21" spans="1:22" x14ac:dyDescent="0.2">
      <c r="A21" s="19"/>
      <c r="B21" s="81">
        <v>24</v>
      </c>
      <c r="C21" s="82">
        <v>14.138299999999999</v>
      </c>
      <c r="D21" s="82">
        <v>13.5131</v>
      </c>
      <c r="E21" s="82">
        <v>11.728999999999999</v>
      </c>
      <c r="F21" s="82">
        <v>11.438700000000001</v>
      </c>
      <c r="G21" s="82">
        <v>8.9443999999999999</v>
      </c>
      <c r="H21" s="74">
        <v>16.157</v>
      </c>
      <c r="I21" s="82">
        <v>14.735900000000001</v>
      </c>
      <c r="J21" s="82">
        <v>14.4636</v>
      </c>
      <c r="K21" s="82">
        <v>12.895899999999999</v>
      </c>
      <c r="L21" s="76">
        <v>16.2761</v>
      </c>
      <c r="M21" s="82">
        <v>14.436</v>
      </c>
      <c r="N21" s="82">
        <v>12.492000000000001</v>
      </c>
      <c r="O21" s="82">
        <v>11.6248</v>
      </c>
      <c r="P21" s="82">
        <v>10.343400000000001</v>
      </c>
      <c r="Q21" s="82">
        <v>10.3552</v>
      </c>
      <c r="R21" s="74">
        <v>13.4693</v>
      </c>
      <c r="S21" s="82">
        <v>14.426</v>
      </c>
      <c r="T21" s="82">
        <v>13.090299999999999</v>
      </c>
      <c r="U21" s="82">
        <v>14.004</v>
      </c>
      <c r="V21" s="76">
        <v>13.8034</v>
      </c>
    </row>
    <row r="22" spans="1:22" x14ac:dyDescent="0.2">
      <c r="A22" s="19"/>
      <c r="B22" s="81">
        <v>32</v>
      </c>
      <c r="C22" s="82">
        <v>18.556100000000001</v>
      </c>
      <c r="D22" s="82">
        <v>18.456199999999999</v>
      </c>
      <c r="E22" s="82">
        <v>15.2371</v>
      </c>
      <c r="F22" s="82">
        <v>15.6371</v>
      </c>
      <c r="G22" s="82">
        <v>12.3621</v>
      </c>
      <c r="H22" s="74">
        <v>18.6815</v>
      </c>
      <c r="I22" s="82">
        <v>17.0365</v>
      </c>
      <c r="J22" s="82">
        <v>16.5853</v>
      </c>
      <c r="K22" s="82">
        <v>15.5482</v>
      </c>
      <c r="L22" s="76">
        <v>19.000699999999998</v>
      </c>
      <c r="M22" s="82">
        <v>22.117899999999999</v>
      </c>
      <c r="N22" s="82">
        <v>18.5093</v>
      </c>
      <c r="O22" s="82">
        <v>18.017199999999999</v>
      </c>
      <c r="P22" s="82">
        <v>15.455299999999999</v>
      </c>
      <c r="Q22" s="82">
        <v>15.311</v>
      </c>
      <c r="R22" s="74">
        <v>17.958100000000002</v>
      </c>
      <c r="S22" s="82">
        <v>20.290800000000001</v>
      </c>
      <c r="T22" s="82">
        <v>18.667200000000001</v>
      </c>
      <c r="U22" s="82">
        <v>19.709399999999999</v>
      </c>
      <c r="V22" s="76">
        <v>18.84</v>
      </c>
    </row>
    <row r="23" spans="1:22" x14ac:dyDescent="0.2">
      <c r="A23" s="19"/>
      <c r="B23" s="81">
        <v>40</v>
      </c>
      <c r="C23" s="82">
        <v>18.7058</v>
      </c>
      <c r="D23" s="82">
        <v>18.9298</v>
      </c>
      <c r="E23" s="82">
        <v>15.256600000000001</v>
      </c>
      <c r="F23" s="82">
        <v>15.8635</v>
      </c>
      <c r="G23" s="82">
        <v>12.8552</v>
      </c>
      <c r="H23" s="74">
        <v>19.0686</v>
      </c>
      <c r="I23" s="82">
        <v>17.420200000000001</v>
      </c>
      <c r="J23" s="82">
        <v>16.891200000000001</v>
      </c>
      <c r="K23" s="82">
        <v>15.8645</v>
      </c>
      <c r="L23" s="76">
        <v>19.543700000000001</v>
      </c>
      <c r="M23" s="82">
        <v>22.9025</v>
      </c>
      <c r="N23" s="82">
        <v>19.166399999999999</v>
      </c>
      <c r="O23" s="82">
        <v>18.270900000000001</v>
      </c>
      <c r="P23" s="82">
        <v>15.707700000000001</v>
      </c>
      <c r="Q23" s="82">
        <v>15.7498</v>
      </c>
      <c r="R23" s="74">
        <v>18.197199999999999</v>
      </c>
      <c r="S23" s="82">
        <v>20.4026</v>
      </c>
      <c r="T23" s="82">
        <v>18.971399999999999</v>
      </c>
      <c r="U23" s="82">
        <v>19.678999999999998</v>
      </c>
      <c r="V23" s="76">
        <v>18.924600000000002</v>
      </c>
    </row>
    <row r="24" spans="1:22" x14ac:dyDescent="0.2">
      <c r="A24" s="19"/>
      <c r="B24" s="81">
        <v>48</v>
      </c>
      <c r="C24" s="82">
        <v>18.845600000000001</v>
      </c>
      <c r="D24" s="82">
        <v>18.641200000000001</v>
      </c>
      <c r="E24" s="82">
        <v>15.385899999999999</v>
      </c>
      <c r="F24" s="82">
        <v>16.121099999999998</v>
      </c>
      <c r="G24" s="82">
        <v>12.854799999999999</v>
      </c>
      <c r="H24" s="74">
        <v>19.383099999999999</v>
      </c>
      <c r="I24" s="82">
        <v>17.597200000000001</v>
      </c>
      <c r="J24" s="82">
        <v>17.0702</v>
      </c>
      <c r="K24" s="82">
        <v>16.2041</v>
      </c>
      <c r="L24" s="76">
        <v>19.9299</v>
      </c>
      <c r="M24" s="82">
        <v>22.5718</v>
      </c>
      <c r="N24" s="82">
        <v>19.020299999999999</v>
      </c>
      <c r="O24" s="82">
        <v>19.053799999999999</v>
      </c>
      <c r="P24" s="82">
        <v>15.820399999999999</v>
      </c>
      <c r="Q24" s="82">
        <v>15.867800000000001</v>
      </c>
      <c r="R24" s="74">
        <v>18.398</v>
      </c>
      <c r="S24" s="82">
        <v>20.9132</v>
      </c>
      <c r="T24" s="82">
        <v>19.471399999999999</v>
      </c>
      <c r="U24" s="82">
        <v>20.114699999999999</v>
      </c>
      <c r="V24" s="76">
        <v>19.363399999999999</v>
      </c>
    </row>
    <row r="25" spans="1:22" x14ac:dyDescent="0.2">
      <c r="A25" s="19"/>
      <c r="B25" s="81">
        <v>56</v>
      </c>
      <c r="C25" s="82">
        <v>18.961200000000002</v>
      </c>
      <c r="D25" s="82">
        <v>18.930900000000001</v>
      </c>
      <c r="E25" s="82">
        <v>15.4421</v>
      </c>
      <c r="F25" s="82">
        <v>16.4282</v>
      </c>
      <c r="G25" s="82">
        <v>12.7392</v>
      </c>
      <c r="H25" s="74">
        <v>19.7974</v>
      </c>
      <c r="I25" s="82">
        <v>17.883800000000001</v>
      </c>
      <c r="J25" s="82">
        <v>17.420500000000001</v>
      </c>
      <c r="K25" s="82">
        <v>16.494199999999999</v>
      </c>
      <c r="L25" s="76">
        <v>20.202100000000002</v>
      </c>
      <c r="M25" s="82">
        <v>22.9328</v>
      </c>
      <c r="N25" s="82">
        <v>19.463200000000001</v>
      </c>
      <c r="O25" s="82">
        <v>18.614100000000001</v>
      </c>
      <c r="P25" s="82">
        <v>15.695499999999999</v>
      </c>
      <c r="Q25" s="82">
        <v>15.482699999999999</v>
      </c>
      <c r="R25" s="74">
        <v>19.043700000000001</v>
      </c>
      <c r="S25" s="82">
        <v>21.560099999999998</v>
      </c>
      <c r="T25" s="82">
        <v>19.960100000000001</v>
      </c>
      <c r="U25" s="82">
        <v>20.4497</v>
      </c>
      <c r="V25" s="76">
        <v>19.651900000000001</v>
      </c>
    </row>
    <row r="26" spans="1:22" x14ac:dyDescent="0.2">
      <c r="A26" s="19"/>
      <c r="B26" s="81">
        <v>64</v>
      </c>
      <c r="C26" s="82">
        <v>9.8124000000000002</v>
      </c>
      <c r="D26" s="82">
        <v>10.073</v>
      </c>
      <c r="E26" s="82">
        <v>7.9893000000000001</v>
      </c>
      <c r="F26" s="82">
        <v>8.4060000000000006</v>
      </c>
      <c r="G26" s="82">
        <v>6.9786000000000001</v>
      </c>
      <c r="H26" s="74">
        <v>14.026199999999999</v>
      </c>
      <c r="I26" s="82">
        <v>12.7477</v>
      </c>
      <c r="J26" s="82">
        <v>11.738</v>
      </c>
      <c r="K26" s="82">
        <v>11.8034</v>
      </c>
      <c r="L26" s="76">
        <v>14.373699999999999</v>
      </c>
      <c r="M26" s="82">
        <v>11.487</v>
      </c>
      <c r="N26" s="82">
        <v>10.155200000000001</v>
      </c>
      <c r="O26" s="82">
        <v>9.2988</v>
      </c>
      <c r="P26" s="82">
        <v>7.7192999999999996</v>
      </c>
      <c r="Q26" s="82">
        <v>7.6210000000000004</v>
      </c>
      <c r="R26" s="74">
        <v>11.9275</v>
      </c>
      <c r="S26" s="82">
        <v>13.229100000000001</v>
      </c>
      <c r="T26" s="82">
        <v>12.4688</v>
      </c>
      <c r="U26" s="82">
        <v>12.8505</v>
      </c>
      <c r="V26" s="76">
        <v>13.335599999999999</v>
      </c>
    </row>
    <row r="27" spans="1:22" x14ac:dyDescent="0.2">
      <c r="A27" s="19"/>
      <c r="B27" s="81">
        <v>72</v>
      </c>
      <c r="C27" s="82">
        <v>9.923</v>
      </c>
      <c r="D27" s="82">
        <v>9.7195999999999998</v>
      </c>
      <c r="E27" s="82">
        <v>8.0751000000000008</v>
      </c>
      <c r="F27" s="82">
        <v>8.3107000000000006</v>
      </c>
      <c r="G27" s="82">
        <v>6.9478999999999997</v>
      </c>
      <c r="H27" s="74">
        <v>13.9762</v>
      </c>
      <c r="I27" s="82">
        <v>12.7791</v>
      </c>
      <c r="J27" s="82">
        <v>11.065899999999999</v>
      </c>
      <c r="K27" s="82">
        <v>11.9922</v>
      </c>
      <c r="L27" s="76">
        <v>14.414099999999999</v>
      </c>
      <c r="M27" s="82">
        <v>10.907400000000001</v>
      </c>
      <c r="N27" s="82">
        <v>9.8109999999999999</v>
      </c>
      <c r="O27" s="82">
        <v>9.0533000000000001</v>
      </c>
      <c r="P27" s="82">
        <v>7.6708999999999996</v>
      </c>
      <c r="Q27" s="82">
        <v>7.6729000000000003</v>
      </c>
      <c r="R27" s="74">
        <v>12.026899999999999</v>
      </c>
      <c r="S27" s="82">
        <v>13.3513</v>
      </c>
      <c r="T27" s="82">
        <v>12.7639</v>
      </c>
      <c r="U27" s="82">
        <v>13.113300000000001</v>
      </c>
      <c r="V27" s="76">
        <v>13.3925</v>
      </c>
    </row>
    <row r="28" spans="1:22" x14ac:dyDescent="0.2">
      <c r="A28" s="19"/>
      <c r="B28" s="81">
        <v>80</v>
      </c>
      <c r="C28" s="82">
        <v>9.8595000000000006</v>
      </c>
      <c r="D28" s="82">
        <v>9.6737000000000002</v>
      </c>
      <c r="E28" s="82">
        <v>7.9177999999999997</v>
      </c>
      <c r="F28" s="82">
        <v>7.8223000000000003</v>
      </c>
      <c r="G28" s="82">
        <v>7.0517000000000003</v>
      </c>
      <c r="H28" s="74">
        <v>13.602</v>
      </c>
      <c r="I28" s="82">
        <v>12.7789</v>
      </c>
      <c r="J28" s="82">
        <v>10.7094</v>
      </c>
      <c r="K28" s="82">
        <v>11.6259</v>
      </c>
      <c r="L28" s="76">
        <v>13.517300000000001</v>
      </c>
      <c r="M28" s="82">
        <v>11.0504</v>
      </c>
      <c r="N28" s="82">
        <v>9.7032000000000007</v>
      </c>
      <c r="O28" s="82">
        <v>9.1197999999999997</v>
      </c>
      <c r="P28" s="82">
        <v>7.7285000000000004</v>
      </c>
      <c r="Q28" s="82">
        <v>7.6760999999999999</v>
      </c>
      <c r="R28" s="74">
        <v>11.819100000000001</v>
      </c>
      <c r="S28" s="82">
        <v>13.3788</v>
      </c>
      <c r="T28" s="82">
        <v>12.8477</v>
      </c>
      <c r="U28" s="82">
        <v>12.9276</v>
      </c>
      <c r="V28" s="76">
        <v>12.6205</v>
      </c>
    </row>
    <row r="29" spans="1:22" x14ac:dyDescent="0.2">
      <c r="A29" s="19"/>
      <c r="B29" s="81">
        <v>88</v>
      </c>
      <c r="C29" s="82">
        <v>3.7292999999999998</v>
      </c>
      <c r="D29" s="82">
        <v>4.3163</v>
      </c>
      <c r="E29" s="82">
        <v>3.5156000000000001</v>
      </c>
      <c r="F29" s="82">
        <v>3.6775000000000002</v>
      </c>
      <c r="G29" s="82">
        <v>3.4592000000000001</v>
      </c>
      <c r="H29" s="74">
        <v>3.3658000000000001</v>
      </c>
      <c r="I29" s="82">
        <v>4.5073999999999996</v>
      </c>
      <c r="J29" s="82">
        <v>3.2141999999999999</v>
      </c>
      <c r="K29" s="82">
        <v>3.5552000000000001</v>
      </c>
      <c r="L29" s="76">
        <v>4.2098000000000004</v>
      </c>
      <c r="M29" s="82">
        <v>4.8311000000000002</v>
      </c>
      <c r="N29" s="82">
        <v>4.1425999999999998</v>
      </c>
      <c r="O29" s="82">
        <v>3.6162999999999998</v>
      </c>
      <c r="P29" s="82">
        <v>3.1766999999999999</v>
      </c>
      <c r="Q29" s="82">
        <v>2.9518</v>
      </c>
      <c r="R29" s="74">
        <v>3.5522</v>
      </c>
      <c r="S29" s="82">
        <v>3.1364000000000001</v>
      </c>
      <c r="T29" s="82">
        <v>3.3412000000000002</v>
      </c>
      <c r="U29" s="82">
        <v>3.6840999999999999</v>
      </c>
      <c r="V29" s="76">
        <v>5.1078999999999999</v>
      </c>
    </row>
    <row r="30" spans="1:22" x14ac:dyDescent="0.2">
      <c r="A30" s="19"/>
      <c r="B30" s="81">
        <v>96</v>
      </c>
      <c r="C30" s="82">
        <v>3.8073000000000001</v>
      </c>
      <c r="D30" s="82">
        <v>3.7107999999999999</v>
      </c>
      <c r="E30" s="82">
        <v>3.3675000000000002</v>
      </c>
      <c r="F30" s="82">
        <v>3.5745</v>
      </c>
      <c r="G30" s="82">
        <v>3.5815000000000001</v>
      </c>
      <c r="H30" s="74">
        <v>3.0221</v>
      </c>
      <c r="I30" s="82">
        <v>4.3415999999999997</v>
      </c>
      <c r="J30" s="82">
        <v>3.0142000000000002</v>
      </c>
      <c r="K30" s="82">
        <v>3.3376999999999999</v>
      </c>
      <c r="L30" s="76">
        <v>3.8325</v>
      </c>
      <c r="M30" s="82">
        <v>4.2453000000000003</v>
      </c>
      <c r="N30" s="82">
        <v>4.3196000000000003</v>
      </c>
      <c r="O30" s="82">
        <v>3.7120000000000002</v>
      </c>
      <c r="P30" s="82">
        <v>3.1764000000000001</v>
      </c>
      <c r="Q30" s="82">
        <v>3.2052</v>
      </c>
      <c r="R30" s="74">
        <v>3.5728</v>
      </c>
      <c r="S30" s="82">
        <v>2.8496000000000001</v>
      </c>
      <c r="T30" s="82">
        <v>3.2770000000000001</v>
      </c>
      <c r="U30" s="82">
        <v>3.4592999999999998</v>
      </c>
      <c r="V30" s="76">
        <v>4.5978000000000003</v>
      </c>
    </row>
    <row r="31" spans="1:22" x14ac:dyDescent="0.2">
      <c r="A31" s="19"/>
      <c r="B31" s="83">
        <v>104</v>
      </c>
      <c r="C31" s="84">
        <v>3.5621</v>
      </c>
      <c r="D31" s="84">
        <v>3.5205000000000002</v>
      </c>
      <c r="E31" s="84">
        <v>3.28</v>
      </c>
      <c r="F31" s="84">
        <v>3.2757999999999998</v>
      </c>
      <c r="G31" s="84">
        <v>3.3464</v>
      </c>
      <c r="H31" s="77">
        <v>2.8163</v>
      </c>
      <c r="I31" s="84">
        <v>4.0574000000000003</v>
      </c>
      <c r="J31" s="84">
        <v>2.6943000000000001</v>
      </c>
      <c r="K31" s="84">
        <v>2.9003999999999999</v>
      </c>
      <c r="L31" s="79">
        <v>3.3300999999999998</v>
      </c>
      <c r="M31" s="84">
        <v>4.4584999999999999</v>
      </c>
      <c r="N31" s="84">
        <v>4.0495999999999999</v>
      </c>
      <c r="O31" s="84">
        <v>3.302</v>
      </c>
      <c r="P31" s="84">
        <v>2.4845999999999999</v>
      </c>
      <c r="Q31" s="84">
        <v>2.4493999999999998</v>
      </c>
      <c r="R31" s="77">
        <v>3.3088000000000002</v>
      </c>
      <c r="S31" s="84">
        <v>2.5823</v>
      </c>
      <c r="T31" s="84">
        <v>3.1951000000000001</v>
      </c>
      <c r="U31" s="84">
        <v>3.0727000000000002</v>
      </c>
      <c r="V31" s="79">
        <v>4.0766</v>
      </c>
    </row>
    <row r="32" spans="1:22" x14ac:dyDescent="0.2">
      <c r="A32" s="19"/>
      <c r="B32" s="1"/>
    </row>
    <row r="33" spans="1:46" x14ac:dyDescent="0.2">
      <c r="A33" s="19"/>
      <c r="B33" s="1"/>
    </row>
    <row r="34" spans="1:46" x14ac:dyDescent="0.2">
      <c r="A34" s="19" t="s">
        <v>86</v>
      </c>
      <c r="B34" s="72" t="s">
        <v>6</v>
      </c>
      <c r="C34" s="143" t="s">
        <v>22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5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</row>
    <row r="35" spans="1:46" x14ac:dyDescent="0.2">
      <c r="B35" s="85"/>
      <c r="C35" s="159" t="s">
        <v>25</v>
      </c>
      <c r="D35" s="160"/>
      <c r="E35" s="160"/>
      <c r="F35" s="160"/>
      <c r="G35" s="160"/>
      <c r="H35" s="160"/>
      <c r="I35" s="160"/>
      <c r="J35" s="159" t="s">
        <v>27</v>
      </c>
      <c r="K35" s="160"/>
      <c r="L35" s="160"/>
      <c r="M35" s="160"/>
      <c r="N35" s="160"/>
      <c r="O35" s="160"/>
      <c r="P35" s="160"/>
      <c r="Q35" s="160"/>
      <c r="R35" s="160"/>
      <c r="S35" s="161"/>
      <c r="T35" s="160" t="s">
        <v>26</v>
      </c>
      <c r="U35" s="160"/>
      <c r="V35" s="160"/>
      <c r="W35" s="160"/>
      <c r="X35" s="160"/>
      <c r="Y35" s="160"/>
      <c r="Z35" s="160"/>
      <c r="AA35" s="159" t="s">
        <v>28</v>
      </c>
      <c r="AB35" s="160"/>
      <c r="AC35" s="160"/>
      <c r="AD35" s="160"/>
      <c r="AE35" s="160"/>
      <c r="AF35" s="160"/>
      <c r="AG35" s="160"/>
      <c r="AH35" s="161"/>
      <c r="AI35" s="86"/>
      <c r="AR35" s="86"/>
      <c r="AS35" s="86"/>
      <c r="AT35" s="86"/>
    </row>
    <row r="36" spans="1:46" x14ac:dyDescent="0.2">
      <c r="B36" s="81">
        <v>0</v>
      </c>
      <c r="C36" s="82">
        <v>18.864251400000001</v>
      </c>
      <c r="D36" s="82">
        <v>22.42321832</v>
      </c>
      <c r="E36" s="82">
        <v>11.23532189</v>
      </c>
      <c r="F36" s="82">
        <v>130.1799479</v>
      </c>
      <c r="G36" s="82">
        <v>51.357211399999997</v>
      </c>
      <c r="H36" s="82">
        <v>66.467036039999996</v>
      </c>
      <c r="I36" s="82">
        <v>112.7245264</v>
      </c>
      <c r="J36" s="74">
        <v>21.927106389999999</v>
      </c>
      <c r="K36" s="82">
        <v>16.629340190000001</v>
      </c>
      <c r="L36" s="82">
        <v>59.67461643</v>
      </c>
      <c r="M36" s="82">
        <v>30.44556541</v>
      </c>
      <c r="N36" s="82">
        <v>19.212715280000001</v>
      </c>
      <c r="O36" s="82">
        <v>13.60389868</v>
      </c>
      <c r="P36" s="82">
        <v>26.023376979999998</v>
      </c>
      <c r="Q36" s="82">
        <v>45.563652990000001</v>
      </c>
      <c r="R36" s="82">
        <v>45.527021140000002</v>
      </c>
      <c r="S36" s="82">
        <v>18.236957969999999</v>
      </c>
      <c r="T36" s="74">
        <v>8.6235234920000003</v>
      </c>
      <c r="U36" s="82">
        <v>7.6892751759999998</v>
      </c>
      <c r="V36" s="82">
        <v>4.0401480000000003</v>
      </c>
      <c r="W36" s="82">
        <v>3.1798983700000001</v>
      </c>
      <c r="X36" s="82">
        <v>10.14590619</v>
      </c>
      <c r="Y36" s="82">
        <v>26.885525990000001</v>
      </c>
      <c r="Z36" s="82">
        <v>4.420954193</v>
      </c>
      <c r="AA36" s="95">
        <v>3.02311467</v>
      </c>
      <c r="AB36" s="96">
        <v>4.226648516</v>
      </c>
      <c r="AC36" s="96">
        <v>8.8039670389999998</v>
      </c>
      <c r="AD36" s="96">
        <v>4.5725572909999999</v>
      </c>
      <c r="AE36" s="96">
        <v>13.450012389999999</v>
      </c>
      <c r="AF36" s="96">
        <v>17.562577560000001</v>
      </c>
      <c r="AG36" s="96">
        <v>5.2331029009999996</v>
      </c>
      <c r="AH36" s="97">
        <v>4.5674601709999996</v>
      </c>
      <c r="AI36" s="86"/>
      <c r="AR36" s="86"/>
    </row>
    <row r="37" spans="1:46" x14ac:dyDescent="0.2">
      <c r="B37" s="81">
        <v>7</v>
      </c>
      <c r="C37" s="82">
        <v>16.340038230000001</v>
      </c>
      <c r="D37" s="82">
        <v>21.739518480000001</v>
      </c>
      <c r="E37" s="82">
        <v>13.319326520000001</v>
      </c>
      <c r="F37" s="82">
        <v>138.17143440000001</v>
      </c>
      <c r="G37" s="82">
        <v>52.852692820000001</v>
      </c>
      <c r="H37" s="82">
        <v>66.728871530000006</v>
      </c>
      <c r="I37" s="82">
        <v>111.9656696</v>
      </c>
      <c r="J37" s="74">
        <v>22.213467359999999</v>
      </c>
      <c r="K37" s="82">
        <v>14.797966730000001</v>
      </c>
      <c r="L37" s="82">
        <v>58.530270010000002</v>
      </c>
      <c r="M37" s="82">
        <v>29.51692182</v>
      </c>
      <c r="N37" s="82">
        <v>20.633070910000001</v>
      </c>
      <c r="O37" s="82">
        <v>13.14791941</v>
      </c>
      <c r="P37" s="82">
        <v>26.652194420000001</v>
      </c>
      <c r="Q37" s="82">
        <v>46.092368129999997</v>
      </c>
      <c r="R37" s="82">
        <v>45.73234051</v>
      </c>
      <c r="S37" s="82">
        <v>18.777267729999998</v>
      </c>
      <c r="T37" s="74">
        <v>8.6690225030000008</v>
      </c>
      <c r="U37" s="82">
        <v>7.46594157</v>
      </c>
      <c r="V37" s="82">
        <v>5.9883959139999998</v>
      </c>
      <c r="W37" s="82">
        <v>3.32258685</v>
      </c>
      <c r="X37" s="82">
        <v>13.136633740000001</v>
      </c>
      <c r="Y37" s="82">
        <v>33.864545360000001</v>
      </c>
      <c r="Z37" s="82">
        <v>1.906944177</v>
      </c>
      <c r="AA37" s="74">
        <v>3.2747746100000001</v>
      </c>
      <c r="AB37" s="82">
        <v>4.2883529109999996</v>
      </c>
      <c r="AC37" s="82">
        <v>8.5694998009999992</v>
      </c>
      <c r="AD37" s="82">
        <v>4.6513622310000002</v>
      </c>
      <c r="AE37" s="82">
        <v>14.9812058</v>
      </c>
      <c r="AF37" s="82">
        <v>17.907353579999999</v>
      </c>
      <c r="AG37" s="82">
        <v>6.621562065</v>
      </c>
      <c r="AH37" s="76">
        <v>5.2899793910000001</v>
      </c>
      <c r="AI37" s="86"/>
      <c r="AR37" s="86"/>
    </row>
    <row r="38" spans="1:46" x14ac:dyDescent="0.2">
      <c r="B38" s="81">
        <v>14</v>
      </c>
      <c r="C38" s="82">
        <v>15.64248443</v>
      </c>
      <c r="D38" s="82">
        <v>20.223578209999999</v>
      </c>
      <c r="E38" s="82">
        <v>11.70669163</v>
      </c>
      <c r="F38" s="82">
        <v>136.8998933</v>
      </c>
      <c r="G38" s="82">
        <v>51.341593140000001</v>
      </c>
      <c r="H38" s="82">
        <v>65.498824459999994</v>
      </c>
      <c r="I38" s="82">
        <v>111.71868720000001</v>
      </c>
      <c r="J38" s="74">
        <v>22.345693929999999</v>
      </c>
      <c r="K38" s="82">
        <v>14.22048753</v>
      </c>
      <c r="L38" s="82">
        <v>58.234407279999999</v>
      </c>
      <c r="M38" s="82">
        <v>28.477178510000002</v>
      </c>
      <c r="N38" s="82">
        <v>20.050334240000002</v>
      </c>
      <c r="O38" s="82">
        <v>13.45025699</v>
      </c>
      <c r="P38" s="82">
        <v>26.798821029999999</v>
      </c>
      <c r="Q38" s="82">
        <v>46.209608490000001</v>
      </c>
      <c r="R38" s="82">
        <v>43.809766119999999</v>
      </c>
      <c r="S38" s="82">
        <v>19.443472</v>
      </c>
      <c r="T38" s="74">
        <v>8.1009115359999999</v>
      </c>
      <c r="U38" s="82">
        <v>7.6307016890000003</v>
      </c>
      <c r="V38" s="82">
        <v>4.8600322250000003</v>
      </c>
      <c r="W38" s="82">
        <v>2.9986092219999998</v>
      </c>
      <c r="X38" s="82">
        <v>13.03574611</v>
      </c>
      <c r="Y38" s="82">
        <v>28.66775118</v>
      </c>
      <c r="Z38" s="82">
        <v>8.0403744150000005</v>
      </c>
      <c r="AA38" s="74">
        <v>3.78522034</v>
      </c>
      <c r="AB38" s="82">
        <v>4.2141523520000002</v>
      </c>
      <c r="AC38" s="82">
        <v>8.2418366850000009</v>
      </c>
      <c r="AD38" s="82">
        <v>4.4830207560000002</v>
      </c>
      <c r="AE38" s="82">
        <v>12.485061959999999</v>
      </c>
      <c r="AF38" s="82">
        <v>18.65495679</v>
      </c>
      <c r="AG38" s="82">
        <v>5.341413921</v>
      </c>
      <c r="AH38" s="76">
        <v>4.3190119080000002</v>
      </c>
      <c r="AI38" s="86"/>
      <c r="AR38" s="86"/>
    </row>
    <row r="39" spans="1:46" x14ac:dyDescent="0.2">
      <c r="B39" s="81">
        <v>21</v>
      </c>
      <c r="C39" s="82">
        <v>15.940282789999999</v>
      </c>
      <c r="D39" s="82">
        <v>20.533423989999999</v>
      </c>
      <c r="E39" s="82">
        <v>11.49344198</v>
      </c>
      <c r="F39" s="82">
        <v>136.72112079999999</v>
      </c>
      <c r="G39" s="82">
        <v>51.205329220000003</v>
      </c>
      <c r="H39" s="82">
        <v>65.029252740000004</v>
      </c>
      <c r="I39" s="82">
        <v>112.8046526</v>
      </c>
      <c r="J39" s="74">
        <v>22.036173089999998</v>
      </c>
      <c r="K39" s="82">
        <v>14.47364112</v>
      </c>
      <c r="L39" s="82">
        <v>57.049592560000001</v>
      </c>
      <c r="M39" s="82">
        <v>28.96880058</v>
      </c>
      <c r="N39" s="82">
        <v>19.224611230000001</v>
      </c>
      <c r="O39" s="82">
        <v>13.21611661</v>
      </c>
      <c r="P39" s="82">
        <v>26.671259119999998</v>
      </c>
      <c r="Q39" s="82">
        <v>47.465179659999997</v>
      </c>
      <c r="R39" s="82">
        <v>45.594969630000001</v>
      </c>
      <c r="S39" s="82">
        <v>19.134672940000002</v>
      </c>
      <c r="T39" s="74">
        <v>8.0149852910000003</v>
      </c>
      <c r="U39" s="82">
        <v>7.7697783469999999</v>
      </c>
      <c r="V39" s="82">
        <v>4.5739329389999996</v>
      </c>
      <c r="W39" s="82">
        <v>3.4272581739999999</v>
      </c>
      <c r="X39" s="82">
        <v>13.371459740000001</v>
      </c>
      <c r="Y39" s="82">
        <v>27.965874790000001</v>
      </c>
      <c r="Z39" s="82">
        <v>8.2383921559999997</v>
      </c>
      <c r="AA39" s="74">
        <v>3.2003727980000001</v>
      </c>
      <c r="AB39" s="82">
        <v>4.5518141529999996</v>
      </c>
      <c r="AC39" s="82">
        <v>8.1147378490000008</v>
      </c>
      <c r="AD39" s="82">
        <v>4.0985126120000004</v>
      </c>
      <c r="AE39" s="82">
        <v>12.810717820000001</v>
      </c>
      <c r="AF39" s="82">
        <v>18.33593952</v>
      </c>
      <c r="AG39" s="82">
        <v>5.5044724570000003</v>
      </c>
      <c r="AH39" s="76">
        <v>5.2292578140000003</v>
      </c>
      <c r="AI39" s="86"/>
      <c r="AR39" s="86"/>
    </row>
    <row r="40" spans="1:46" x14ac:dyDescent="0.2">
      <c r="B40" s="81">
        <v>28</v>
      </c>
      <c r="C40" s="82">
        <v>20.12070851</v>
      </c>
      <c r="D40" s="82">
        <v>28.414616609999999</v>
      </c>
      <c r="E40" s="82">
        <v>22.86774363</v>
      </c>
      <c r="F40" s="82">
        <v>209.30943379999999</v>
      </c>
      <c r="G40" s="82">
        <v>58.147498489999997</v>
      </c>
      <c r="H40" s="82">
        <v>86.421495140000005</v>
      </c>
      <c r="I40" s="82">
        <v>160.2435619</v>
      </c>
      <c r="J40" s="74">
        <v>25.26371017</v>
      </c>
      <c r="K40" s="82">
        <v>14.176034380000001</v>
      </c>
      <c r="L40" s="82">
        <v>76.637910790000007</v>
      </c>
      <c r="M40" s="82">
        <v>36.25875285</v>
      </c>
      <c r="N40" s="82">
        <v>48.548524090000001</v>
      </c>
      <c r="O40" s="82">
        <v>28.28733076</v>
      </c>
      <c r="P40" s="82">
        <v>25.086366250000001</v>
      </c>
      <c r="Q40" s="82">
        <v>86.590828270000003</v>
      </c>
      <c r="R40" s="82">
        <v>51.460482599999999</v>
      </c>
      <c r="S40" s="82">
        <v>51.807668980000003</v>
      </c>
      <c r="T40" s="74">
        <v>11.083064930000001</v>
      </c>
      <c r="U40" s="82">
        <v>9.7633716889999995</v>
      </c>
      <c r="V40" s="82">
        <v>4.897546449</v>
      </c>
      <c r="W40" s="82">
        <v>3.2881630230000001</v>
      </c>
      <c r="X40" s="82">
        <v>13.48210839</v>
      </c>
      <c r="Y40" s="82">
        <v>26.415874509999998</v>
      </c>
      <c r="Z40" s="82">
        <v>7.8634173770000002</v>
      </c>
      <c r="AA40" s="74">
        <v>8.1530605890000007</v>
      </c>
      <c r="AB40" s="82">
        <v>5.3991218859999996</v>
      </c>
      <c r="AC40" s="82">
        <v>19.250236529999999</v>
      </c>
      <c r="AD40" s="82">
        <v>10.81208837</v>
      </c>
      <c r="AE40" s="82">
        <v>12.057749060000001</v>
      </c>
      <c r="AF40" s="82">
        <v>20.475611019999999</v>
      </c>
      <c r="AG40" s="82">
        <v>11.40498545</v>
      </c>
      <c r="AH40" s="76">
        <v>4.4168372429999998</v>
      </c>
      <c r="AI40" s="86"/>
      <c r="AR40" s="86"/>
    </row>
    <row r="41" spans="1:46" x14ac:dyDescent="0.2">
      <c r="B41" s="81">
        <v>35</v>
      </c>
      <c r="C41" s="82">
        <v>29.896063949999998</v>
      </c>
      <c r="D41" s="82">
        <v>36.963321929999999</v>
      </c>
      <c r="E41" s="82">
        <v>33.047102379999998</v>
      </c>
      <c r="F41" s="82">
        <v>249.42656049999999</v>
      </c>
      <c r="G41" s="82">
        <v>68.779130179999996</v>
      </c>
      <c r="H41" s="82">
        <v>99.019946910000002</v>
      </c>
      <c r="I41" s="82">
        <v>187.90462299999999</v>
      </c>
      <c r="J41" s="74">
        <v>35.615041949999998</v>
      </c>
      <c r="K41" s="82">
        <v>17.934830789999999</v>
      </c>
      <c r="L41" s="82">
        <v>89.615682109999995</v>
      </c>
      <c r="M41" s="82">
        <v>40.910322049999998</v>
      </c>
      <c r="N41" s="82">
        <v>61.574470929999997</v>
      </c>
      <c r="O41" s="82">
        <v>37.194500519999998</v>
      </c>
      <c r="P41" s="82">
        <v>37.856581149999997</v>
      </c>
      <c r="Q41" s="82">
        <v>107.6444128</v>
      </c>
      <c r="R41" s="82">
        <v>68.027223090000007</v>
      </c>
      <c r="S41" s="82">
        <v>68.368461629999999</v>
      </c>
      <c r="T41" s="74">
        <v>11.862658489999999</v>
      </c>
      <c r="U41" s="82">
        <v>9.7436924989999998</v>
      </c>
      <c r="V41" s="82">
        <v>7.0298857520000002</v>
      </c>
      <c r="W41" s="82">
        <v>3.0981943360000002</v>
      </c>
      <c r="X41" s="82">
        <v>13.616568210000001</v>
      </c>
      <c r="Y41" s="82">
        <v>29.956423999999998</v>
      </c>
      <c r="Z41" s="82">
        <v>7.9707830619999998</v>
      </c>
      <c r="AA41" s="74">
        <v>14.272367300000001</v>
      </c>
      <c r="AB41" s="82">
        <v>9.5414730789999993</v>
      </c>
      <c r="AC41" s="82">
        <v>18.019880140000001</v>
      </c>
      <c r="AD41" s="82">
        <v>7.4312140510000004</v>
      </c>
      <c r="AE41" s="82">
        <v>21.380330570000002</v>
      </c>
      <c r="AF41" s="82">
        <v>30.645749120000001</v>
      </c>
      <c r="AG41" s="82">
        <v>13.457420580000001</v>
      </c>
      <c r="AH41" s="76">
        <v>7.6280019819999998</v>
      </c>
      <c r="AI41" s="86"/>
      <c r="AR41" s="86"/>
    </row>
    <row r="42" spans="1:46" x14ac:dyDescent="0.2">
      <c r="B42" s="81">
        <v>42</v>
      </c>
      <c r="C42" s="82">
        <v>31.978763430000001</v>
      </c>
      <c r="D42" s="82">
        <v>37.124077040000003</v>
      </c>
      <c r="E42" s="82">
        <v>36.013466299999997</v>
      </c>
      <c r="F42" s="82">
        <v>253.7492177</v>
      </c>
      <c r="G42" s="82">
        <v>75.057488789999994</v>
      </c>
      <c r="H42" s="82">
        <v>115.1818621</v>
      </c>
      <c r="I42" s="82">
        <v>200.36091640000001</v>
      </c>
      <c r="J42" s="74">
        <v>39.015481180000002</v>
      </c>
      <c r="K42" s="82">
        <v>17.7766375</v>
      </c>
      <c r="L42" s="82">
        <v>97.037680839999993</v>
      </c>
      <c r="M42" s="82">
        <v>51.489112550000002</v>
      </c>
      <c r="N42" s="82">
        <v>70.352933300000004</v>
      </c>
      <c r="O42" s="82">
        <v>38.383859149999999</v>
      </c>
      <c r="P42" s="82">
        <v>37.595410690000001</v>
      </c>
      <c r="Q42" s="82">
        <v>119.7661392</v>
      </c>
      <c r="R42" s="82">
        <v>77.240039890000006</v>
      </c>
      <c r="S42" s="82">
        <v>70.793280850000002</v>
      </c>
      <c r="T42" s="74">
        <v>13.399379919999999</v>
      </c>
      <c r="U42" s="82">
        <v>11.74737895</v>
      </c>
      <c r="V42" s="82">
        <v>7.441874404</v>
      </c>
      <c r="W42" s="82">
        <v>3.4672287389999998</v>
      </c>
      <c r="X42" s="82">
        <v>16.099388059999999</v>
      </c>
      <c r="Y42" s="82">
        <v>31.844404229999999</v>
      </c>
      <c r="Z42" s="82">
        <v>7.242826065</v>
      </c>
      <c r="AA42" s="74">
        <v>13.4222097</v>
      </c>
      <c r="AB42" s="82">
        <v>14.344273879999999</v>
      </c>
      <c r="AC42" s="82">
        <v>24.759235060000002</v>
      </c>
      <c r="AD42" s="82">
        <v>11.932512259999999</v>
      </c>
      <c r="AE42" s="82">
        <v>24.424486340000001</v>
      </c>
      <c r="AF42" s="82">
        <v>31.712721649999999</v>
      </c>
      <c r="AG42" s="82">
        <v>13.883617040000001</v>
      </c>
      <c r="AH42" s="76">
        <v>11.29327936</v>
      </c>
      <c r="AI42" s="86"/>
      <c r="AR42" s="86"/>
    </row>
    <row r="43" spans="1:46" x14ac:dyDescent="0.2">
      <c r="B43" s="81">
        <v>49</v>
      </c>
      <c r="C43" s="82">
        <v>33.380808889999997</v>
      </c>
      <c r="D43" s="82">
        <v>42.489125899999998</v>
      </c>
      <c r="E43" s="82">
        <v>37.123895390000001</v>
      </c>
      <c r="F43" s="82">
        <v>262.87282729999998</v>
      </c>
      <c r="G43" s="82">
        <v>80.920399939999996</v>
      </c>
      <c r="H43" s="82">
        <v>116.6787434</v>
      </c>
      <c r="I43" s="82">
        <v>204.50950829999999</v>
      </c>
      <c r="J43" s="74">
        <v>40.771725779999997</v>
      </c>
      <c r="K43" s="82">
        <v>19.459194400000001</v>
      </c>
      <c r="L43" s="82">
        <v>103.1878104</v>
      </c>
      <c r="M43" s="82">
        <v>47.792929319999999</v>
      </c>
      <c r="N43" s="82">
        <v>69.765787090000003</v>
      </c>
      <c r="O43" s="82">
        <v>45.644915949999998</v>
      </c>
      <c r="P43" s="82">
        <v>42.054139769999999</v>
      </c>
      <c r="Q43" s="82">
        <v>125.9998298</v>
      </c>
      <c r="R43" s="82">
        <v>81.219549850000007</v>
      </c>
      <c r="S43" s="82">
        <v>72.431798520000001</v>
      </c>
      <c r="T43" s="74">
        <v>13.072952709999999</v>
      </c>
      <c r="U43" s="82">
        <v>11.9681341</v>
      </c>
      <c r="V43" s="82">
        <v>7.897029635</v>
      </c>
      <c r="W43" s="82">
        <v>3.6607768250000001</v>
      </c>
      <c r="X43" s="82">
        <v>16.377639769999998</v>
      </c>
      <c r="Y43" s="82">
        <v>33.57668048</v>
      </c>
      <c r="Z43" s="82">
        <v>7.3500476580000003</v>
      </c>
      <c r="AA43" s="74">
        <v>17.345219100000001</v>
      </c>
      <c r="AB43" s="82">
        <v>16.015961279999999</v>
      </c>
      <c r="AC43" s="82">
        <v>22.039608130000001</v>
      </c>
      <c r="AD43" s="82">
        <v>11.16849788</v>
      </c>
      <c r="AE43" s="82">
        <v>23.681930650000002</v>
      </c>
      <c r="AF43" s="82">
        <v>32.794350600000001</v>
      </c>
      <c r="AG43" s="82">
        <v>14.94516389</v>
      </c>
      <c r="AH43" s="76">
        <v>12.196418080000001</v>
      </c>
      <c r="AI43" s="86"/>
      <c r="AR43" s="86"/>
    </row>
    <row r="44" spans="1:46" x14ac:dyDescent="0.2">
      <c r="B44" s="81">
        <v>56</v>
      </c>
      <c r="C44" s="82">
        <v>32.437420490000001</v>
      </c>
      <c r="D44" s="82">
        <v>38.772973729999997</v>
      </c>
      <c r="E44" s="82">
        <v>32.115026710000002</v>
      </c>
      <c r="F44" s="82">
        <v>255.72287259999999</v>
      </c>
      <c r="G44" s="82">
        <v>74.811489320000007</v>
      </c>
      <c r="H44" s="82">
        <v>124.3720431</v>
      </c>
      <c r="I44" s="82">
        <v>205.61347850000001</v>
      </c>
      <c r="J44" s="74">
        <v>38.53026036</v>
      </c>
      <c r="K44" s="82">
        <v>19.670490740000002</v>
      </c>
      <c r="L44" s="82">
        <v>107.92444140000001</v>
      </c>
      <c r="M44" s="82">
        <v>51.49578004</v>
      </c>
      <c r="N44" s="82">
        <v>68.791065279999998</v>
      </c>
      <c r="O44" s="82">
        <v>45.344983730000003</v>
      </c>
      <c r="P44" s="82">
        <v>41.45437192</v>
      </c>
      <c r="Q44" s="82">
        <v>122.9702681</v>
      </c>
      <c r="R44" s="82">
        <v>78.404155840000001</v>
      </c>
      <c r="S44" s="82">
        <v>69.715530880000003</v>
      </c>
      <c r="T44" s="74">
        <v>11.95016294</v>
      </c>
      <c r="U44" s="82">
        <v>7.66477846</v>
      </c>
      <c r="V44" s="82">
        <v>7.7121715039999996</v>
      </c>
      <c r="W44" s="82">
        <v>3.8167639310000001</v>
      </c>
      <c r="X44" s="82">
        <v>12.57481866</v>
      </c>
      <c r="Y44" s="82">
        <v>27.899376910000001</v>
      </c>
      <c r="Z44" s="82">
        <v>10.27610336</v>
      </c>
      <c r="AA44" s="74">
        <v>12.940210929999999</v>
      </c>
      <c r="AB44" s="82">
        <v>10.96007273</v>
      </c>
      <c r="AC44" s="82">
        <v>19.401356809999999</v>
      </c>
      <c r="AD44" s="82">
        <v>11.67074242</v>
      </c>
      <c r="AE44" s="82">
        <v>24.424865140000001</v>
      </c>
      <c r="AF44" s="82">
        <v>33.489124230000002</v>
      </c>
      <c r="AG44" s="82">
        <v>13.95269132</v>
      </c>
      <c r="AH44" s="76">
        <v>12.42211404</v>
      </c>
      <c r="AI44" s="86"/>
      <c r="AR44" s="86"/>
    </row>
    <row r="45" spans="1:46" x14ac:dyDescent="0.2">
      <c r="B45" s="81">
        <v>63</v>
      </c>
      <c r="C45" s="82">
        <v>32.496444060000002</v>
      </c>
      <c r="D45" s="82">
        <v>43.821562929999999</v>
      </c>
      <c r="E45" s="82">
        <v>33.396075439999997</v>
      </c>
      <c r="F45" s="82">
        <v>261.72370330000001</v>
      </c>
      <c r="G45" s="82">
        <v>77.483980669999994</v>
      </c>
      <c r="H45" s="82">
        <v>128.12227780000001</v>
      </c>
      <c r="I45" s="82">
        <v>207.12978649999999</v>
      </c>
      <c r="J45" s="74">
        <v>38.290054650000002</v>
      </c>
      <c r="K45" s="82">
        <v>17.26130448</v>
      </c>
      <c r="L45" s="82">
        <v>107.3733735</v>
      </c>
      <c r="M45" s="82">
        <v>59.037851660000001</v>
      </c>
      <c r="N45" s="82">
        <v>68.557584129999995</v>
      </c>
      <c r="O45" s="82">
        <v>43.109199400000001</v>
      </c>
      <c r="P45" s="82">
        <v>43.600927470000002</v>
      </c>
      <c r="Q45" s="82">
        <v>126.06182769999999</v>
      </c>
      <c r="R45" s="82">
        <v>76.657798389999996</v>
      </c>
      <c r="S45" s="82">
        <v>68.204363069999999</v>
      </c>
      <c r="T45" s="74">
        <v>11.19100096</v>
      </c>
      <c r="U45" s="82">
        <v>11.57658552</v>
      </c>
      <c r="V45" s="82">
        <v>7.8013862449999998</v>
      </c>
      <c r="W45" s="82">
        <v>3.2333687900000001</v>
      </c>
      <c r="X45" s="82">
        <v>16.84945471</v>
      </c>
      <c r="Y45" s="82">
        <v>27.718196890000002</v>
      </c>
      <c r="Z45" s="82">
        <v>7.8200634559999997</v>
      </c>
      <c r="AA45" s="74">
        <v>17.545811709999999</v>
      </c>
      <c r="AB45" s="82">
        <v>17.279905419999999</v>
      </c>
      <c r="AC45" s="82">
        <v>17.905610549999999</v>
      </c>
      <c r="AD45" s="82">
        <v>11.87139548</v>
      </c>
      <c r="AE45" s="82">
        <v>25.05015306</v>
      </c>
      <c r="AF45" s="82">
        <v>38.185275400000002</v>
      </c>
      <c r="AG45" s="82">
        <v>13.252178900000001</v>
      </c>
      <c r="AH45" s="76">
        <v>12.00693225</v>
      </c>
      <c r="AI45" s="86"/>
      <c r="AR45" s="86"/>
    </row>
    <row r="46" spans="1:46" x14ac:dyDescent="0.2">
      <c r="B46" s="81">
        <v>70</v>
      </c>
      <c r="C46" s="82">
        <v>35.167395429999999</v>
      </c>
      <c r="D46" s="82">
        <v>41.944778200000002</v>
      </c>
      <c r="E46" s="82">
        <v>39.037159240000001</v>
      </c>
      <c r="F46" s="82">
        <v>254.84154079999999</v>
      </c>
      <c r="G46" s="82">
        <v>74.046570950000003</v>
      </c>
      <c r="H46" s="82">
        <v>132.51389850000001</v>
      </c>
      <c r="I46" s="82">
        <v>204.35928680000001</v>
      </c>
      <c r="J46" s="74">
        <v>40.182770840000003</v>
      </c>
      <c r="K46" s="82">
        <v>19.650915640000001</v>
      </c>
      <c r="L46" s="82">
        <v>109.52158660000001</v>
      </c>
      <c r="M46" s="82">
        <v>53.114182820000003</v>
      </c>
      <c r="N46" s="82">
        <v>68.265432469999993</v>
      </c>
      <c r="O46" s="82">
        <v>44.579597970000002</v>
      </c>
      <c r="P46" s="82">
        <v>44.876237490000001</v>
      </c>
      <c r="Q46" s="82">
        <v>124.4639236</v>
      </c>
      <c r="R46" s="82">
        <v>79.906054499999996</v>
      </c>
      <c r="S46" s="82">
        <v>69.859684520000002</v>
      </c>
      <c r="T46" s="74">
        <v>7.8954217350000002</v>
      </c>
      <c r="U46" s="82">
        <v>8.7514641369999993</v>
      </c>
      <c r="V46" s="82">
        <v>7.8869890429999998</v>
      </c>
      <c r="W46" s="82">
        <v>4.5593600790000002</v>
      </c>
      <c r="X46" s="82">
        <v>17.446218819999999</v>
      </c>
      <c r="Y46" s="82">
        <v>28.449262050000002</v>
      </c>
      <c r="Z46" s="82">
        <v>12.158828249999999</v>
      </c>
      <c r="AA46" s="74">
        <v>17.318268799999998</v>
      </c>
      <c r="AB46" s="82">
        <v>17.16555571</v>
      </c>
      <c r="AC46" s="82">
        <v>17.031037260000002</v>
      </c>
      <c r="AD46" s="82">
        <v>11.85660728</v>
      </c>
      <c r="AE46" s="82">
        <v>25.05386567</v>
      </c>
      <c r="AF46" s="82">
        <v>40.579098180000003</v>
      </c>
      <c r="AG46" s="82">
        <v>13.19362273</v>
      </c>
      <c r="AH46" s="76">
        <v>12.92475473</v>
      </c>
      <c r="AI46" s="86"/>
      <c r="AR46" s="86"/>
    </row>
    <row r="47" spans="1:46" x14ac:dyDescent="0.2">
      <c r="B47" s="81">
        <v>77</v>
      </c>
      <c r="C47" s="82">
        <v>33.814555720000001</v>
      </c>
      <c r="D47" s="82">
        <v>44.552569699999999</v>
      </c>
      <c r="E47" s="82">
        <v>36.076289699999997</v>
      </c>
      <c r="F47" s="82">
        <v>262.9101632</v>
      </c>
      <c r="G47" s="82">
        <v>90.353303220000001</v>
      </c>
      <c r="H47" s="82">
        <v>138.89749080000001</v>
      </c>
      <c r="I47" s="82">
        <v>204.36629640000001</v>
      </c>
      <c r="J47" s="74">
        <v>41.325556759999998</v>
      </c>
      <c r="K47" s="82">
        <v>19.802217880000001</v>
      </c>
      <c r="L47" s="82">
        <v>109.23585610000001</v>
      </c>
      <c r="M47" s="82">
        <v>58.701550949999998</v>
      </c>
      <c r="N47" s="82">
        <v>65.852498850000003</v>
      </c>
      <c r="O47" s="82">
        <v>46.124834450000002</v>
      </c>
      <c r="P47" s="82">
        <v>43.602732269999997</v>
      </c>
      <c r="Q47" s="82">
        <v>127.42055000000001</v>
      </c>
      <c r="R47" s="82">
        <v>79.662121580000004</v>
      </c>
      <c r="S47" s="82">
        <v>64.623929739999994</v>
      </c>
      <c r="T47" s="74">
        <v>11.784915420000001</v>
      </c>
      <c r="U47" s="82">
        <v>7.5061794040000001</v>
      </c>
      <c r="V47" s="82">
        <v>7.216503629</v>
      </c>
      <c r="W47" s="82">
        <v>4.5461140379999998</v>
      </c>
      <c r="X47" s="82">
        <v>17.42633949</v>
      </c>
      <c r="Y47" s="82">
        <v>28.537656739999999</v>
      </c>
      <c r="Z47" s="82">
        <v>14.395595370000001</v>
      </c>
      <c r="AA47" s="74">
        <v>17.479768440000001</v>
      </c>
      <c r="AB47" s="82">
        <v>17.18030341</v>
      </c>
      <c r="AC47" s="82">
        <v>20.975971179999998</v>
      </c>
      <c r="AD47" s="82">
        <v>11.56719507</v>
      </c>
      <c r="AE47" s="82">
        <v>25.57862892</v>
      </c>
      <c r="AF47" s="82">
        <v>53.311959829999999</v>
      </c>
      <c r="AG47" s="82">
        <v>13.12586344</v>
      </c>
      <c r="AH47" s="76">
        <v>12.4619824</v>
      </c>
      <c r="AI47" s="86"/>
      <c r="AR47" s="86"/>
    </row>
    <row r="48" spans="1:46" x14ac:dyDescent="0.2">
      <c r="B48" s="81">
        <v>84</v>
      </c>
      <c r="C48" s="82">
        <v>30.77093984</v>
      </c>
      <c r="D48" s="82">
        <v>44.018194270000002</v>
      </c>
      <c r="E48" s="82">
        <v>33.137560120000003</v>
      </c>
      <c r="F48" s="82">
        <v>273.62054499999999</v>
      </c>
      <c r="G48" s="82">
        <v>83.473468350000005</v>
      </c>
      <c r="H48" s="82">
        <v>132.81121680000001</v>
      </c>
      <c r="I48" s="82">
        <v>204.2762166</v>
      </c>
      <c r="J48" s="74">
        <v>43.441495570000001</v>
      </c>
      <c r="K48" s="82">
        <v>16.504132030000001</v>
      </c>
      <c r="L48" s="82">
        <v>113.5380152</v>
      </c>
      <c r="M48" s="82">
        <v>51.562005550000002</v>
      </c>
      <c r="N48" s="82">
        <v>52.061338210000002</v>
      </c>
      <c r="O48" s="82">
        <v>52.036724999999997</v>
      </c>
      <c r="P48" s="82">
        <v>53.940704160000003</v>
      </c>
      <c r="Q48" s="82">
        <v>138.6319187</v>
      </c>
      <c r="R48" s="82">
        <v>90.812086269999995</v>
      </c>
      <c r="S48" s="82">
        <v>73.563739069999997</v>
      </c>
      <c r="T48" s="74">
        <v>7.8705671109999997</v>
      </c>
      <c r="U48" s="82">
        <v>7.5252955159999999</v>
      </c>
      <c r="V48" s="82">
        <v>4.8906632270000001</v>
      </c>
      <c r="W48" s="82">
        <v>3.0207332939999998</v>
      </c>
      <c r="X48" s="82">
        <v>17.311201069999999</v>
      </c>
      <c r="Y48" s="82">
        <v>28.193351620000001</v>
      </c>
      <c r="Z48" s="82">
        <v>14.280977010000001</v>
      </c>
      <c r="AA48" s="74">
        <v>10.778461070000001</v>
      </c>
      <c r="AB48" s="82">
        <v>12.968755760000001</v>
      </c>
      <c r="AC48" s="82">
        <v>21.008617319999999</v>
      </c>
      <c r="AD48" s="82">
        <v>7.5790131389999997</v>
      </c>
      <c r="AE48" s="82">
        <v>33.36266758</v>
      </c>
      <c r="AF48" s="82">
        <v>39.844772159999998</v>
      </c>
      <c r="AG48" s="82">
        <v>12.913351</v>
      </c>
      <c r="AH48" s="76">
        <v>12.875968589999999</v>
      </c>
      <c r="AI48" s="86"/>
      <c r="AR48" s="86"/>
    </row>
    <row r="49" spans="2:44" x14ac:dyDescent="0.2">
      <c r="B49" s="81">
        <v>91</v>
      </c>
      <c r="C49" s="82">
        <v>28.373868890000001</v>
      </c>
      <c r="D49" s="82">
        <v>31.513541459999999</v>
      </c>
      <c r="E49" s="82">
        <v>26.905259520000001</v>
      </c>
      <c r="F49" s="82">
        <v>237.64803230000001</v>
      </c>
      <c r="G49" s="82">
        <v>80.461275000000001</v>
      </c>
      <c r="H49" s="82">
        <v>130.12593419999999</v>
      </c>
      <c r="I49" s="82">
        <v>178.57316990000001</v>
      </c>
      <c r="J49" s="74">
        <v>38.764453510000003</v>
      </c>
      <c r="K49" s="82">
        <v>12.50484556</v>
      </c>
      <c r="L49" s="82">
        <v>112.7151466</v>
      </c>
      <c r="M49" s="82">
        <v>49.23328652</v>
      </c>
      <c r="N49" s="82">
        <v>47.260771509999998</v>
      </c>
      <c r="O49" s="82">
        <v>44.261238859999999</v>
      </c>
      <c r="P49" s="82">
        <v>39.727533770000001</v>
      </c>
      <c r="Q49" s="82">
        <v>124.219954</v>
      </c>
      <c r="R49" s="82">
        <v>74.677512250000007</v>
      </c>
      <c r="S49" s="82">
        <v>48.92523783</v>
      </c>
      <c r="T49" s="74">
        <v>7.383410381</v>
      </c>
      <c r="U49" s="82">
        <v>7.4697201460000002</v>
      </c>
      <c r="V49" s="82">
        <v>4.4196345109999999</v>
      </c>
      <c r="W49" s="82">
        <v>2.099187154</v>
      </c>
      <c r="X49" s="82">
        <v>13.655500549999999</v>
      </c>
      <c r="Y49" s="82">
        <v>25.295534199999999</v>
      </c>
      <c r="Z49" s="82">
        <v>10.547515649999999</v>
      </c>
      <c r="AA49" s="74">
        <v>12.569391769999999</v>
      </c>
      <c r="AB49" s="82">
        <v>12.224287240000001</v>
      </c>
      <c r="AC49" s="82">
        <v>12.10473215</v>
      </c>
      <c r="AD49" s="82">
        <v>6.6954195030000001</v>
      </c>
      <c r="AE49" s="82">
        <v>21.960536390000001</v>
      </c>
      <c r="AF49" s="82">
        <v>31.649720380000002</v>
      </c>
      <c r="AG49" s="82">
        <v>8.1307326750000009</v>
      </c>
      <c r="AH49" s="76">
        <v>6.153112073</v>
      </c>
      <c r="AI49" s="86"/>
      <c r="AR49" s="86"/>
    </row>
    <row r="50" spans="2:44" x14ac:dyDescent="0.2">
      <c r="B50" s="81">
        <v>98</v>
      </c>
      <c r="C50" s="82">
        <v>22.406360280000001</v>
      </c>
      <c r="D50" s="82">
        <v>27.654314750000001</v>
      </c>
      <c r="E50" s="82">
        <v>19.275323199999999</v>
      </c>
      <c r="F50" s="82">
        <v>184.68418109999999</v>
      </c>
      <c r="G50" s="82">
        <v>71.7819188</v>
      </c>
      <c r="H50" s="82">
        <v>116.52116150000001</v>
      </c>
      <c r="I50" s="82">
        <v>138.8402657</v>
      </c>
      <c r="J50" s="74">
        <v>36.763243420000002</v>
      </c>
      <c r="K50" s="82">
        <v>7.6028341069999996</v>
      </c>
      <c r="L50" s="82">
        <v>99.878840060000002</v>
      </c>
      <c r="M50" s="82">
        <v>44.063768719999999</v>
      </c>
      <c r="N50" s="82">
        <v>38.13803712</v>
      </c>
      <c r="O50" s="82">
        <v>38.199401360000003</v>
      </c>
      <c r="P50" s="82">
        <v>24.298482490000001</v>
      </c>
      <c r="Q50" s="82">
        <v>98.696712629999993</v>
      </c>
      <c r="R50" s="82">
        <v>66.706168109999993</v>
      </c>
      <c r="S50" s="82">
        <v>32.327825079999997</v>
      </c>
      <c r="T50" s="74">
        <v>5.4255868549999997</v>
      </c>
      <c r="U50" s="82">
        <v>5.1576915899999998</v>
      </c>
      <c r="V50" s="82">
        <v>4.8910099300000001</v>
      </c>
      <c r="W50" s="82">
        <v>1.795466614</v>
      </c>
      <c r="X50" s="82">
        <v>7.1584481389999999</v>
      </c>
      <c r="Y50" s="82">
        <v>22.813118299999999</v>
      </c>
      <c r="Z50" s="82">
        <v>10.22814223</v>
      </c>
      <c r="AA50" s="74">
        <v>11.48500926</v>
      </c>
      <c r="AB50" s="82">
        <v>6.0493115030000002</v>
      </c>
      <c r="AC50" s="82">
        <v>5.8214631490000004</v>
      </c>
      <c r="AD50" s="82">
        <v>5.633672593</v>
      </c>
      <c r="AE50" s="82">
        <v>16.34112146</v>
      </c>
      <c r="AF50" s="82">
        <v>21.182548990000001</v>
      </c>
      <c r="AG50" s="82">
        <v>7.2471610709999998</v>
      </c>
      <c r="AH50" s="76">
        <v>8.4800924010000003</v>
      </c>
      <c r="AI50" s="86"/>
      <c r="AR50" s="86"/>
    </row>
    <row r="51" spans="2:44" x14ac:dyDescent="0.2">
      <c r="B51" s="81">
        <v>105</v>
      </c>
      <c r="C51" s="82">
        <v>23.684438</v>
      </c>
      <c r="D51" s="82">
        <v>18.813607180000002</v>
      </c>
      <c r="E51" s="82">
        <v>11.50933594</v>
      </c>
      <c r="F51" s="82">
        <v>136.60473060000001</v>
      </c>
      <c r="G51" s="82">
        <v>62.189201560000001</v>
      </c>
      <c r="H51" s="82">
        <v>102.81194170000001</v>
      </c>
      <c r="I51" s="82">
        <v>114.6170698</v>
      </c>
      <c r="J51" s="74">
        <v>25.896933430000001</v>
      </c>
      <c r="K51" s="82">
        <v>5.5199547449999997</v>
      </c>
      <c r="L51" s="82">
        <v>95.58750096</v>
      </c>
      <c r="M51" s="82">
        <v>48.039148009999998</v>
      </c>
      <c r="N51" s="82">
        <v>35.113283670000001</v>
      </c>
      <c r="O51" s="82">
        <v>32.433491050000001</v>
      </c>
      <c r="P51" s="82">
        <v>22.77433924</v>
      </c>
      <c r="Q51" s="82">
        <v>75.804059809999998</v>
      </c>
      <c r="R51" s="82">
        <v>50.060599140000001</v>
      </c>
      <c r="S51" s="82">
        <v>25.977964650000001</v>
      </c>
      <c r="T51" s="74">
        <v>6.6814251440000003</v>
      </c>
      <c r="U51" s="82">
        <v>5.391933882</v>
      </c>
      <c r="V51" s="82">
        <v>7.3283784110000001</v>
      </c>
      <c r="W51" s="82">
        <v>1.7744842139999999</v>
      </c>
      <c r="X51" s="82">
        <v>7.2428354810000002</v>
      </c>
      <c r="Y51" s="82">
        <v>20.912065389999999</v>
      </c>
      <c r="Z51" s="82">
        <v>9.1789546420000008</v>
      </c>
      <c r="AA51" s="74">
        <v>9.7184156149999996</v>
      </c>
      <c r="AB51" s="82">
        <v>8.6602720729999998</v>
      </c>
      <c r="AC51" s="82">
        <v>7.6071884699999996</v>
      </c>
      <c r="AD51" s="82">
        <v>2.730732631</v>
      </c>
      <c r="AE51" s="82">
        <v>16.068256349999999</v>
      </c>
      <c r="AF51" s="82">
        <v>24.693350909999999</v>
      </c>
      <c r="AG51" s="82">
        <v>4.3248921029999998</v>
      </c>
      <c r="AH51" s="76">
        <v>5.0581274269999996</v>
      </c>
      <c r="AI51" s="86"/>
      <c r="AR51" s="86"/>
    </row>
    <row r="52" spans="2:44" x14ac:dyDescent="0.2">
      <c r="B52" s="81">
        <v>112</v>
      </c>
      <c r="C52" s="82">
        <v>18.212482179999999</v>
      </c>
      <c r="D52" s="82">
        <v>17.363104100000001</v>
      </c>
      <c r="E52" s="82">
        <v>9.8358572540000004</v>
      </c>
      <c r="F52" s="82">
        <v>115.4729854</v>
      </c>
      <c r="G52" s="82">
        <v>55.86327077</v>
      </c>
      <c r="H52" s="82">
        <v>95.249362050000002</v>
      </c>
      <c r="I52" s="82">
        <v>99.823531880000004</v>
      </c>
      <c r="J52" s="74">
        <v>30.631977339999999</v>
      </c>
      <c r="K52" s="82">
        <v>3.565333538</v>
      </c>
      <c r="L52" s="82">
        <v>92.792558589999999</v>
      </c>
      <c r="M52" s="82">
        <v>44.510294020000003</v>
      </c>
      <c r="N52" s="82">
        <v>36.366513670000003</v>
      </c>
      <c r="O52" s="82">
        <v>27.075901720000001</v>
      </c>
      <c r="P52" s="82">
        <v>17.53703934</v>
      </c>
      <c r="Q52" s="82">
        <v>66.034013169999994</v>
      </c>
      <c r="R52" s="82">
        <v>38.431441200000002</v>
      </c>
      <c r="S52" s="82">
        <v>18.590637780000002</v>
      </c>
      <c r="T52" s="74">
        <v>6.6082600170000001</v>
      </c>
      <c r="U52" s="82">
        <v>6.2174508260000003</v>
      </c>
      <c r="V52" s="82">
        <v>4.221392657</v>
      </c>
      <c r="W52" s="82">
        <v>1.5299284360000001</v>
      </c>
      <c r="X52" s="82">
        <v>7.1821162220000003</v>
      </c>
      <c r="Y52" s="82">
        <v>21.56097063</v>
      </c>
      <c r="Z52" s="82">
        <v>9.6986560369999992</v>
      </c>
      <c r="AA52" s="74">
        <v>9.4045121700000003</v>
      </c>
      <c r="AB52" s="82">
        <v>6.9890062960000003</v>
      </c>
      <c r="AC52" s="82">
        <v>4.168903781</v>
      </c>
      <c r="AD52" s="82">
        <v>2.0207705599999999</v>
      </c>
      <c r="AE52" s="82">
        <v>11.78877333</v>
      </c>
      <c r="AF52" s="82">
        <v>23.897716460000002</v>
      </c>
      <c r="AG52" s="82">
        <v>2.892135498</v>
      </c>
      <c r="AH52" s="76">
        <v>2.633295334</v>
      </c>
      <c r="AI52" s="86"/>
      <c r="AR52" s="86"/>
    </row>
    <row r="53" spans="2:44" x14ac:dyDescent="0.2">
      <c r="B53" s="81">
        <v>119</v>
      </c>
      <c r="C53" s="82">
        <v>15.16789464</v>
      </c>
      <c r="D53" s="82">
        <v>11.46389944</v>
      </c>
      <c r="E53" s="82">
        <v>9.5138913360000004</v>
      </c>
      <c r="F53" s="82">
        <v>97.717549890000001</v>
      </c>
      <c r="G53" s="82">
        <v>50.910544510000001</v>
      </c>
      <c r="H53" s="82">
        <v>88.183982220000004</v>
      </c>
      <c r="I53" s="82">
        <v>94.561633810000004</v>
      </c>
      <c r="J53" s="74">
        <v>22.213009830000001</v>
      </c>
      <c r="K53" s="82">
        <v>5.6789458560000003</v>
      </c>
      <c r="L53" s="82">
        <v>84.274368550000005</v>
      </c>
      <c r="M53" s="82">
        <v>39.420624019999998</v>
      </c>
      <c r="N53" s="82">
        <v>27.455881940000001</v>
      </c>
      <c r="O53" s="82">
        <v>32.295509150000001</v>
      </c>
      <c r="P53" s="82">
        <v>23.771192190000001</v>
      </c>
      <c r="Q53" s="82">
        <v>57.543150400000002</v>
      </c>
      <c r="R53" s="82">
        <v>36.525805669999997</v>
      </c>
      <c r="S53" s="82">
        <v>15.638583329999999</v>
      </c>
      <c r="T53" s="74">
        <v>6.6277949530000004</v>
      </c>
      <c r="U53" s="82">
        <v>6.8496595219999996</v>
      </c>
      <c r="V53" s="82">
        <v>6.4644292730000004</v>
      </c>
      <c r="W53" s="82">
        <v>1.0223730179999999</v>
      </c>
      <c r="X53" s="82">
        <v>7.2387996570000004</v>
      </c>
      <c r="Y53" s="82">
        <v>20.83358754</v>
      </c>
      <c r="Z53" s="82">
        <v>8.6727600119999995</v>
      </c>
      <c r="AA53" s="74">
        <v>1.6608552050000001</v>
      </c>
      <c r="AB53" s="82">
        <v>6.0531215190000003</v>
      </c>
      <c r="AC53" s="82">
        <v>2.0657055340000001</v>
      </c>
      <c r="AD53" s="82">
        <v>2.06866854</v>
      </c>
      <c r="AE53" s="82">
        <v>17.212054980000001</v>
      </c>
      <c r="AF53" s="82">
        <v>25.34141786</v>
      </c>
      <c r="AG53" s="82">
        <v>2.474028143</v>
      </c>
      <c r="AH53" s="76">
        <v>2.0520545129999999</v>
      </c>
      <c r="AI53" s="86"/>
      <c r="AR53" s="86"/>
    </row>
    <row r="54" spans="2:44" x14ac:dyDescent="0.2">
      <c r="B54" s="81">
        <v>126</v>
      </c>
      <c r="C54" s="82">
        <v>15.622019079999999</v>
      </c>
      <c r="D54" s="82">
        <v>13.84228319</v>
      </c>
      <c r="E54" s="82">
        <v>9.9820754899999997</v>
      </c>
      <c r="F54" s="82">
        <v>88.71334804</v>
      </c>
      <c r="G54" s="82">
        <v>40.498529740000002</v>
      </c>
      <c r="H54" s="82">
        <v>81.133414900000005</v>
      </c>
      <c r="I54" s="82">
        <v>87.67215143</v>
      </c>
      <c r="J54" s="74">
        <v>17.083333</v>
      </c>
      <c r="K54" s="82">
        <v>5.6593942579999998</v>
      </c>
      <c r="L54" s="82">
        <v>78.322436289999999</v>
      </c>
      <c r="M54" s="82">
        <v>36.25999762</v>
      </c>
      <c r="N54" s="82">
        <v>24.789411340000001</v>
      </c>
      <c r="O54" s="82">
        <v>31.657233049999999</v>
      </c>
      <c r="P54" s="82">
        <v>24.99933162</v>
      </c>
      <c r="Q54" s="82">
        <v>52.375934999999998</v>
      </c>
      <c r="R54" s="82">
        <v>32.848827839999998</v>
      </c>
      <c r="S54" s="82">
        <v>15.26921974</v>
      </c>
      <c r="T54" s="74">
        <v>6.1780879769999997</v>
      </c>
      <c r="U54" s="82">
        <v>6.5245939899999996</v>
      </c>
      <c r="V54" s="82">
        <v>5.0010468780000004</v>
      </c>
      <c r="W54" s="82">
        <v>1.880250872</v>
      </c>
      <c r="X54" s="82">
        <v>7.9321242869999997</v>
      </c>
      <c r="Y54" s="82">
        <v>20.46689499</v>
      </c>
      <c r="Z54" s="82">
        <v>10.006503560000001</v>
      </c>
      <c r="AA54" s="74">
        <v>1.5413351850000001</v>
      </c>
      <c r="AB54" s="82">
        <v>5.2852235920000004</v>
      </c>
      <c r="AC54" s="82">
        <v>2.3512643569999998</v>
      </c>
      <c r="AD54" s="82">
        <v>2.6651219510000002</v>
      </c>
      <c r="AE54" s="82">
        <v>16.47469749</v>
      </c>
      <c r="AF54" s="82">
        <v>22.754746180000001</v>
      </c>
      <c r="AG54" s="82">
        <v>1.836411971</v>
      </c>
      <c r="AH54" s="76">
        <v>2.4159486459999999</v>
      </c>
      <c r="AI54" s="86"/>
      <c r="AR54" s="86"/>
    </row>
    <row r="55" spans="2:44" x14ac:dyDescent="0.2">
      <c r="B55" s="81">
        <v>133</v>
      </c>
      <c r="C55" s="82">
        <v>15.583042430000001</v>
      </c>
      <c r="D55" s="82">
        <v>13.14425213</v>
      </c>
      <c r="E55" s="82">
        <v>9.444582295</v>
      </c>
      <c r="F55" s="82">
        <v>86.976846910000006</v>
      </c>
      <c r="G55" s="82">
        <v>37.23362522</v>
      </c>
      <c r="H55" s="82">
        <v>74.211938930000002</v>
      </c>
      <c r="I55" s="82">
        <v>81.222071150000005</v>
      </c>
      <c r="J55" s="74">
        <v>19.07429028</v>
      </c>
      <c r="K55" s="82">
        <v>4.1774932360000001</v>
      </c>
      <c r="L55" s="82">
        <v>72.929338880000003</v>
      </c>
      <c r="M55" s="82">
        <v>31.867896399999999</v>
      </c>
      <c r="N55" s="82">
        <v>24.098800570000002</v>
      </c>
      <c r="O55" s="82">
        <v>25.188825269999999</v>
      </c>
      <c r="P55" s="82">
        <v>20.294072580000002</v>
      </c>
      <c r="Q55" s="82">
        <v>43.546563740000003</v>
      </c>
      <c r="R55" s="82">
        <v>28.096863519999999</v>
      </c>
      <c r="S55" s="82">
        <v>8.8418380509999999</v>
      </c>
      <c r="T55" s="74">
        <v>6.3033120680000003</v>
      </c>
      <c r="U55" s="82">
        <v>5.5579575300000004</v>
      </c>
      <c r="V55" s="82">
        <v>5.1525441360000004</v>
      </c>
      <c r="W55" s="82">
        <v>1.4240289880000001</v>
      </c>
      <c r="X55" s="82">
        <v>7.0258244120000004</v>
      </c>
      <c r="Y55" s="82">
        <v>20.65904295</v>
      </c>
      <c r="Z55" s="82">
        <v>10.325796540000001</v>
      </c>
      <c r="AA55" s="74">
        <v>1.5380483190000001</v>
      </c>
      <c r="AB55" s="82">
        <v>5.5108126659999996</v>
      </c>
      <c r="AC55" s="82">
        <v>2.4990161550000001</v>
      </c>
      <c r="AD55" s="82">
        <v>2.3525282860000001</v>
      </c>
      <c r="AE55" s="82">
        <v>11.317926910000001</v>
      </c>
      <c r="AF55" s="82">
        <v>16.439318270000001</v>
      </c>
      <c r="AG55" s="82">
        <v>1.7802555179999999</v>
      </c>
      <c r="AH55" s="76">
        <v>2.1562090349999998</v>
      </c>
      <c r="AI55" s="86"/>
      <c r="AR55" s="86"/>
    </row>
    <row r="56" spans="2:44" x14ac:dyDescent="0.2">
      <c r="B56" s="81">
        <v>140</v>
      </c>
      <c r="C56" s="82">
        <v>7.3545692220000003</v>
      </c>
      <c r="D56" s="82">
        <v>9.2312697719999992</v>
      </c>
      <c r="E56" s="82">
        <v>7.9386931919999997</v>
      </c>
      <c r="F56" s="82">
        <v>52.939551719999997</v>
      </c>
      <c r="G56" s="82">
        <v>32.530886010000003</v>
      </c>
      <c r="H56" s="82">
        <v>62.754653759999997</v>
      </c>
      <c r="I56" s="82">
        <v>57.995006689999997</v>
      </c>
      <c r="J56" s="74">
        <v>16.52657177</v>
      </c>
      <c r="K56" s="82">
        <v>4.4954521290000002</v>
      </c>
      <c r="L56" s="82">
        <v>70.955239149999997</v>
      </c>
      <c r="M56" s="82">
        <v>31.17559799</v>
      </c>
      <c r="N56" s="82">
        <v>25.748959299999999</v>
      </c>
      <c r="O56" s="82">
        <v>23.200329610000001</v>
      </c>
      <c r="P56" s="82">
        <v>24.030729149999999</v>
      </c>
      <c r="Q56" s="82">
        <v>30.869608249999999</v>
      </c>
      <c r="R56" s="82">
        <v>24.714314699999999</v>
      </c>
      <c r="S56" s="82">
        <v>5.3435328090000001</v>
      </c>
      <c r="T56" s="74">
        <v>4.3748142349999997</v>
      </c>
      <c r="U56" s="82">
        <v>3.9746338579999998</v>
      </c>
      <c r="V56" s="82">
        <v>2.5408744529999998</v>
      </c>
      <c r="W56" s="82">
        <v>0.81307597899999995</v>
      </c>
      <c r="X56" s="82">
        <v>7.759845382</v>
      </c>
      <c r="Y56" s="82">
        <v>21.81339745</v>
      </c>
      <c r="Z56" s="82">
        <v>2.6355977350000002</v>
      </c>
      <c r="AA56" s="74">
        <v>2.846089879</v>
      </c>
      <c r="AB56" s="82">
        <v>4.4561907109999996</v>
      </c>
      <c r="AC56" s="82">
        <v>1.772028803</v>
      </c>
      <c r="AD56" s="82">
        <v>1.2839125440000001</v>
      </c>
      <c r="AE56" s="82">
        <v>10.075777179999999</v>
      </c>
      <c r="AF56" s="82">
        <v>12.78865772</v>
      </c>
      <c r="AG56" s="82"/>
      <c r="AH56" s="76">
        <v>1.2798686619999999</v>
      </c>
      <c r="AI56" s="86"/>
      <c r="AR56" s="86"/>
    </row>
    <row r="57" spans="2:44" x14ac:dyDescent="0.2">
      <c r="B57" s="81">
        <v>147</v>
      </c>
      <c r="C57" s="82">
        <v>7.5424475820000003</v>
      </c>
      <c r="D57" s="82">
        <v>10.904307879999999</v>
      </c>
      <c r="E57" s="82">
        <v>4.8102457010000004</v>
      </c>
      <c r="F57" s="82">
        <v>42.609747949999999</v>
      </c>
      <c r="G57" s="82">
        <v>27.564553579999998</v>
      </c>
      <c r="H57" s="82">
        <v>53.699119449999998</v>
      </c>
      <c r="I57" s="82">
        <v>46.740958829999997</v>
      </c>
      <c r="J57" s="74">
        <v>16.46739264</v>
      </c>
      <c r="K57" s="82">
        <v>4.1972141409999999</v>
      </c>
      <c r="L57" s="82">
        <v>61.963004410000003</v>
      </c>
      <c r="M57" s="82">
        <v>31.725853350000001</v>
      </c>
      <c r="N57" s="82">
        <v>21.09978723</v>
      </c>
      <c r="O57" s="82">
        <v>13.61907895</v>
      </c>
      <c r="P57" s="82">
        <v>11.73664567</v>
      </c>
      <c r="Q57" s="82">
        <v>24.939993019999999</v>
      </c>
      <c r="R57" s="82">
        <v>14.31718687</v>
      </c>
      <c r="S57" s="82">
        <v>4.6697750390000001</v>
      </c>
      <c r="T57" s="74">
        <v>4.8975078139999999</v>
      </c>
      <c r="U57" s="82">
        <v>3.4163946539999999</v>
      </c>
      <c r="V57" s="82">
        <v>2.1150531959999999</v>
      </c>
      <c r="W57" s="82">
        <v>0.44512630399999997</v>
      </c>
      <c r="X57" s="82">
        <v>7.6829966770000002</v>
      </c>
      <c r="Y57" s="82">
        <v>16.375902870000001</v>
      </c>
      <c r="Z57" s="82">
        <v>3.1267528279999999</v>
      </c>
      <c r="AA57" s="74">
        <v>2.8995940600000001</v>
      </c>
      <c r="AB57" s="82">
        <v>1.492368462</v>
      </c>
      <c r="AC57" s="82">
        <v>1.088114706</v>
      </c>
      <c r="AD57" s="82">
        <v>1.2703618430000001</v>
      </c>
      <c r="AE57" s="82">
        <v>4.2607492349999996</v>
      </c>
      <c r="AF57" s="82">
        <v>10.21459052</v>
      </c>
      <c r="AG57" s="82"/>
      <c r="AH57" s="76">
        <v>1.1420000379999999</v>
      </c>
      <c r="AI57" s="86"/>
      <c r="AR57" s="86"/>
    </row>
    <row r="58" spans="2:44" x14ac:dyDescent="0.2">
      <c r="B58" s="81">
        <v>154</v>
      </c>
      <c r="C58" s="82">
        <v>6.1229657230000001</v>
      </c>
      <c r="D58" s="82">
        <v>7.3539980209999998</v>
      </c>
      <c r="E58" s="82">
        <v>4.3428927059999998</v>
      </c>
      <c r="F58" s="82">
        <v>33.46014907</v>
      </c>
      <c r="G58" s="82">
        <v>24.358156040000001</v>
      </c>
      <c r="H58" s="82">
        <v>46.308769480000002</v>
      </c>
      <c r="I58" s="82">
        <v>40.827154530000001</v>
      </c>
      <c r="J58" s="74">
        <v>16.393756979999999</v>
      </c>
      <c r="K58" s="82">
        <v>3.9835325739999998</v>
      </c>
      <c r="L58" s="82">
        <v>54.722888429999998</v>
      </c>
      <c r="M58" s="82">
        <v>28.517184159999999</v>
      </c>
      <c r="N58" s="82">
        <v>13.15073888</v>
      </c>
      <c r="O58" s="82">
        <v>16.95303432</v>
      </c>
      <c r="P58" s="82">
        <v>13.122345620000001</v>
      </c>
      <c r="Q58" s="82">
        <v>27.26959987</v>
      </c>
      <c r="R58" s="82">
        <v>20.360171520000002</v>
      </c>
      <c r="S58" s="82">
        <v>5.7174320380000001</v>
      </c>
      <c r="T58" s="74">
        <v>4.1992581849999997</v>
      </c>
      <c r="U58" s="82">
        <v>3.5731474250000002</v>
      </c>
      <c r="V58" s="82">
        <v>2.078322037</v>
      </c>
      <c r="W58" s="82">
        <v>1.309703638</v>
      </c>
      <c r="X58" s="82">
        <v>7.3037591519999996</v>
      </c>
      <c r="Y58" s="82">
        <v>13.19110731</v>
      </c>
      <c r="Z58" s="82">
        <v>5.3171313099999997</v>
      </c>
      <c r="AA58" s="74">
        <v>2.8245615549999998</v>
      </c>
      <c r="AB58" s="82">
        <v>2.0595698680000001</v>
      </c>
      <c r="AC58" s="82">
        <v>1.0199229379999999</v>
      </c>
      <c r="AD58" s="82">
        <v>1.010925777</v>
      </c>
      <c r="AE58" s="82">
        <v>5.9055351460000001</v>
      </c>
      <c r="AF58" s="82">
        <v>9.5776274440000009</v>
      </c>
      <c r="AG58" s="82"/>
      <c r="AH58" s="76">
        <v>1.8293681150000001</v>
      </c>
      <c r="AI58" s="86"/>
      <c r="AR58" s="86"/>
    </row>
    <row r="59" spans="2:44" x14ac:dyDescent="0.2">
      <c r="B59" s="81">
        <v>161</v>
      </c>
      <c r="C59" s="82">
        <v>6.7719374459999999</v>
      </c>
      <c r="D59" s="82">
        <v>7.0162369949999999</v>
      </c>
      <c r="E59" s="82">
        <v>4.6804277799999996</v>
      </c>
      <c r="F59" s="82">
        <v>35.205070120000002</v>
      </c>
      <c r="G59" s="82">
        <v>23.94802516</v>
      </c>
      <c r="H59" s="82">
        <v>38.358288989999998</v>
      </c>
      <c r="I59" s="82">
        <v>37.803308549999997</v>
      </c>
      <c r="J59" s="74">
        <v>12.965676029999999</v>
      </c>
      <c r="K59" s="82">
        <v>3.3989408779999999</v>
      </c>
      <c r="L59" s="82">
        <v>52.814329360000002</v>
      </c>
      <c r="M59" s="82">
        <v>25.033088970000001</v>
      </c>
      <c r="N59" s="82">
        <v>11.28534221</v>
      </c>
      <c r="O59" s="82">
        <v>15.497863990000001</v>
      </c>
      <c r="P59" s="82">
        <v>11.42383607</v>
      </c>
      <c r="Q59" s="82">
        <v>18.382019589999999</v>
      </c>
      <c r="R59" s="82">
        <v>11.81549472</v>
      </c>
      <c r="S59" s="82">
        <v>3.2084990000000002</v>
      </c>
      <c r="T59" s="74">
        <v>4.4929576640000004</v>
      </c>
      <c r="U59" s="82">
        <v>3.2862591609999998</v>
      </c>
      <c r="V59" s="82">
        <v>2.0768557849999998</v>
      </c>
      <c r="W59" s="82">
        <v>1.8482562520000001</v>
      </c>
      <c r="X59" s="82">
        <v>3.2889361250000002</v>
      </c>
      <c r="Y59" s="82">
        <v>13.38587648</v>
      </c>
      <c r="Z59" s="82">
        <v>4.0377913090000002</v>
      </c>
      <c r="AA59" s="74">
        <v>1.578328081</v>
      </c>
      <c r="AB59" s="82">
        <v>2.0112296270000001</v>
      </c>
      <c r="AC59" s="82">
        <v>1.9556407360000001</v>
      </c>
      <c r="AD59" s="82">
        <v>2.0335771660000002</v>
      </c>
      <c r="AE59" s="82">
        <v>7.5042236840000003</v>
      </c>
      <c r="AF59" s="82">
        <v>7.8778037750000003</v>
      </c>
      <c r="AG59" s="82"/>
      <c r="AH59" s="76">
        <v>1.457727496</v>
      </c>
      <c r="AI59" s="86"/>
      <c r="AR59" s="86"/>
    </row>
    <row r="60" spans="2:44" x14ac:dyDescent="0.2">
      <c r="B60" s="81">
        <v>168</v>
      </c>
      <c r="C60" s="82">
        <v>6.5867573950000002</v>
      </c>
      <c r="D60" s="82">
        <v>4.2569304270000003</v>
      </c>
      <c r="E60" s="82">
        <v>4.5698328830000001</v>
      </c>
      <c r="F60" s="82">
        <v>25.377901359999999</v>
      </c>
      <c r="G60" s="82">
        <v>17.42560357</v>
      </c>
      <c r="H60" s="82">
        <v>34.563389639999997</v>
      </c>
      <c r="I60" s="82">
        <v>30.977369589999999</v>
      </c>
      <c r="J60" s="74">
        <v>12.89938568</v>
      </c>
      <c r="K60" s="82">
        <v>4.6655945000000001</v>
      </c>
      <c r="L60" s="82">
        <v>52.432046079999999</v>
      </c>
      <c r="M60" s="82">
        <v>23.0957556</v>
      </c>
      <c r="N60" s="82">
        <v>12.32150457</v>
      </c>
      <c r="O60" s="82">
        <v>8.5391104050000006</v>
      </c>
      <c r="P60" s="82">
        <v>2.192580075</v>
      </c>
      <c r="Q60" s="82">
        <v>13.212688549999999</v>
      </c>
      <c r="R60" s="82">
        <v>30.394721109999999</v>
      </c>
      <c r="S60" s="82">
        <v>3.4211149660000002</v>
      </c>
      <c r="T60" s="74">
        <v>4.6763264180000004</v>
      </c>
      <c r="U60" s="82">
        <v>3.5746926710000002</v>
      </c>
      <c r="V60" s="82">
        <v>2.9445470829999998</v>
      </c>
      <c r="W60" s="82">
        <v>1.4853373519999999</v>
      </c>
      <c r="X60" s="82">
        <v>1.2221734040000001</v>
      </c>
      <c r="Y60" s="82">
        <v>4.3506657679999998</v>
      </c>
      <c r="Z60" s="82">
        <v>2.7790702519999999</v>
      </c>
      <c r="AA60" s="74">
        <v>1.92012702</v>
      </c>
      <c r="AB60" s="82">
        <v>1.7747196649999999</v>
      </c>
      <c r="AC60" s="82">
        <v>1.5102250079999999</v>
      </c>
      <c r="AD60" s="82">
        <v>1.8730313700000001</v>
      </c>
      <c r="AE60" s="82">
        <v>2.6967747819999999</v>
      </c>
      <c r="AF60" s="82">
        <v>3.2615791779999999</v>
      </c>
      <c r="AG60" s="82"/>
      <c r="AH60" s="76">
        <v>1.3302327679999999</v>
      </c>
      <c r="AI60" s="86"/>
      <c r="AR60" s="86"/>
    </row>
    <row r="61" spans="2:44" x14ac:dyDescent="0.2">
      <c r="B61" s="81">
        <v>175</v>
      </c>
      <c r="C61" s="82">
        <v>4.7591739899999999</v>
      </c>
      <c r="D61" s="82">
        <v>3.19089628</v>
      </c>
      <c r="E61" s="82">
        <v>4.577671907</v>
      </c>
      <c r="F61" s="82">
        <v>25.733901500000002</v>
      </c>
      <c r="G61" s="82">
        <v>18.123270229999999</v>
      </c>
      <c r="H61" s="82">
        <v>25.3245313</v>
      </c>
      <c r="I61" s="82">
        <v>27.113894729999998</v>
      </c>
      <c r="J61" s="74">
        <v>10.64295302</v>
      </c>
      <c r="K61" s="82">
        <v>5.6619521940000004</v>
      </c>
      <c r="L61" s="82">
        <v>37.600781580000003</v>
      </c>
      <c r="M61" s="82">
        <v>14.28016189</v>
      </c>
      <c r="N61" s="82">
        <v>3.759433112</v>
      </c>
      <c r="O61" s="82">
        <v>13.022095670000001</v>
      </c>
      <c r="P61" s="82">
        <v>8.0873206500000006</v>
      </c>
      <c r="Q61" s="82">
        <v>7.6986293909999999</v>
      </c>
      <c r="R61" s="82">
        <v>3.8851202140000001</v>
      </c>
      <c r="S61" s="82">
        <v>2.2211939030000001</v>
      </c>
      <c r="T61" s="74">
        <v>1.537792681</v>
      </c>
      <c r="U61" s="82">
        <v>3.541740425</v>
      </c>
      <c r="V61" s="82">
        <v>2.1994252159999998</v>
      </c>
      <c r="W61" s="82">
        <v>1.4628192659999999</v>
      </c>
      <c r="X61" s="82">
        <v>1.511851042</v>
      </c>
      <c r="Y61" s="82">
        <v>4.0253443549999997</v>
      </c>
      <c r="Z61" s="82">
        <v>1.4929491749999999</v>
      </c>
      <c r="AA61" s="74">
        <v>1.3533125500000001</v>
      </c>
      <c r="AB61" s="82">
        <v>0.73274455100000002</v>
      </c>
      <c r="AC61" s="82">
        <v>1.7461272809999999</v>
      </c>
      <c r="AD61" s="82">
        <v>1.868738698</v>
      </c>
      <c r="AE61" s="82">
        <v>2.4749496720000002</v>
      </c>
      <c r="AF61" s="82">
        <v>2.431418189</v>
      </c>
      <c r="AG61" s="82"/>
      <c r="AH61" s="76">
        <v>1.092672426</v>
      </c>
      <c r="AI61" s="86"/>
      <c r="AR61" s="86"/>
    </row>
    <row r="62" spans="2:44" x14ac:dyDescent="0.2">
      <c r="B62" s="81">
        <v>182</v>
      </c>
      <c r="C62" s="82">
        <v>5.54010859</v>
      </c>
      <c r="D62" s="82">
        <v>3.3731276280000002</v>
      </c>
      <c r="E62" s="82">
        <v>4.9127315989999998</v>
      </c>
      <c r="F62" s="82">
        <v>21.666934319999999</v>
      </c>
      <c r="G62" s="82">
        <v>14.175802709999999</v>
      </c>
      <c r="H62" s="82">
        <v>28.05339206</v>
      </c>
      <c r="I62" s="82">
        <v>25.11941341</v>
      </c>
      <c r="J62" s="74">
        <v>10.05949946</v>
      </c>
      <c r="K62" s="82">
        <v>3.3843417960000002</v>
      </c>
      <c r="L62" s="82">
        <v>34.341822190000002</v>
      </c>
      <c r="M62" s="82">
        <v>15.65584168</v>
      </c>
      <c r="N62" s="82">
        <v>5.1939140029999997</v>
      </c>
      <c r="O62" s="82">
        <v>9.2230163080000001</v>
      </c>
      <c r="P62" s="82">
        <v>12.22060984</v>
      </c>
      <c r="Q62" s="82">
        <v>13.595737679999999</v>
      </c>
      <c r="R62" s="82">
        <v>5.4303457719999999</v>
      </c>
      <c r="S62" s="82">
        <v>2.5230125989999999</v>
      </c>
      <c r="T62" s="74">
        <v>2.8436451329999999</v>
      </c>
      <c r="U62" s="82">
        <v>4.7525553499999997</v>
      </c>
      <c r="V62" s="82">
        <v>3.1045299110000002</v>
      </c>
      <c r="W62" s="82">
        <v>0.28915982200000001</v>
      </c>
      <c r="X62" s="82">
        <v>1.7603500160000001</v>
      </c>
      <c r="Y62" s="82">
        <v>3.6658636179999999</v>
      </c>
      <c r="Z62" s="82">
        <v>1.532043013</v>
      </c>
      <c r="AA62" s="74">
        <v>0.87211561599999998</v>
      </c>
      <c r="AB62" s="82">
        <v>0.16652834</v>
      </c>
      <c r="AC62" s="82">
        <v>1.306629058</v>
      </c>
      <c r="AD62" s="82">
        <v>0.65048571399999999</v>
      </c>
      <c r="AE62" s="82">
        <v>1.9002887799999999</v>
      </c>
      <c r="AF62" s="82">
        <v>3.2604830979999999</v>
      </c>
      <c r="AG62" s="82"/>
      <c r="AH62" s="76">
        <v>1.0728133719999999</v>
      </c>
      <c r="AI62" s="86"/>
      <c r="AR62" s="86"/>
    </row>
    <row r="63" spans="2:44" x14ac:dyDescent="0.2">
      <c r="B63" s="83">
        <v>189</v>
      </c>
      <c r="C63" s="84">
        <v>4.352872101</v>
      </c>
      <c r="D63" s="84">
        <v>3.8186291259999998</v>
      </c>
      <c r="E63" s="84">
        <v>4.5160405060000004</v>
      </c>
      <c r="F63" s="84">
        <v>19.88111022</v>
      </c>
      <c r="G63" s="84">
        <v>7.4192236869999997</v>
      </c>
      <c r="H63" s="84">
        <v>26.266798040000001</v>
      </c>
      <c r="I63" s="84">
        <v>23.866731009999999</v>
      </c>
      <c r="J63" s="77">
        <v>10.64700165</v>
      </c>
      <c r="K63" s="84">
        <v>3.5503245790000002</v>
      </c>
      <c r="L63" s="84">
        <v>34.02683227</v>
      </c>
      <c r="M63" s="84">
        <v>12.11548765</v>
      </c>
      <c r="N63" s="84">
        <v>5.1293186339999997</v>
      </c>
      <c r="O63" s="84">
        <v>4.4991670360000002</v>
      </c>
      <c r="P63" s="84">
        <v>4.0893369159999997</v>
      </c>
      <c r="Q63" s="84">
        <v>12.02009735</v>
      </c>
      <c r="R63" s="84">
        <v>4.6719658959999997</v>
      </c>
      <c r="S63" s="84">
        <v>2.8459317799999999</v>
      </c>
      <c r="T63" s="77">
        <v>2.2207193680000001</v>
      </c>
      <c r="U63" s="84">
        <v>4.8986480969999997</v>
      </c>
      <c r="V63" s="84">
        <v>2.3447266130000002</v>
      </c>
      <c r="W63" s="84">
        <v>0.84528261100000002</v>
      </c>
      <c r="X63" s="84">
        <v>1.7219480009999999</v>
      </c>
      <c r="Y63" s="84">
        <v>4.0200727000000001</v>
      </c>
      <c r="Z63" s="84">
        <v>1.858984484</v>
      </c>
      <c r="AA63" s="77">
        <v>0.58942894000000001</v>
      </c>
      <c r="AB63" s="84">
        <v>1.2066658100000001</v>
      </c>
      <c r="AC63" s="84">
        <v>1.1998517259999999</v>
      </c>
      <c r="AD63" s="84">
        <v>0.58706307700000004</v>
      </c>
      <c r="AE63" s="84">
        <v>1.339515352</v>
      </c>
      <c r="AF63" s="84">
        <v>3.5681421279999999</v>
      </c>
      <c r="AG63" s="84"/>
      <c r="AH63" s="79">
        <v>1.16816337</v>
      </c>
      <c r="AI63" s="86"/>
      <c r="AR63" s="86"/>
    </row>
    <row r="66" spans="1:50" x14ac:dyDescent="0.2">
      <c r="A66" s="19" t="s">
        <v>87</v>
      </c>
      <c r="B66" s="5" t="s">
        <v>13</v>
      </c>
      <c r="C66" s="140" t="s">
        <v>5</v>
      </c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2"/>
    </row>
    <row r="67" spans="1:50" x14ac:dyDescent="0.2">
      <c r="A67" s="19"/>
      <c r="B67" s="81"/>
      <c r="C67" s="159" t="s">
        <v>78</v>
      </c>
      <c r="D67" s="160"/>
      <c r="E67" s="160"/>
      <c r="F67" s="160"/>
      <c r="G67" s="159" t="s">
        <v>79</v>
      </c>
      <c r="H67" s="160"/>
      <c r="I67" s="160"/>
      <c r="J67" s="160"/>
      <c r="K67" s="159" t="s">
        <v>84</v>
      </c>
      <c r="L67" s="160"/>
      <c r="M67" s="160"/>
      <c r="N67" s="160"/>
      <c r="O67" s="159" t="s">
        <v>88</v>
      </c>
      <c r="P67" s="160"/>
      <c r="Q67" s="160"/>
      <c r="R67" s="161"/>
      <c r="S67" s="86"/>
      <c r="T67" s="86"/>
      <c r="U67" s="86"/>
      <c r="V67" s="86"/>
      <c r="W67" s="86"/>
      <c r="X67" s="86"/>
      <c r="Y67" s="86"/>
      <c r="Z67" s="86"/>
      <c r="AI67" s="86"/>
      <c r="AJ67" s="86"/>
      <c r="AK67" s="86"/>
      <c r="AL67" s="86"/>
      <c r="AQ67" s="86"/>
      <c r="AR67" s="86"/>
      <c r="AS67" s="86"/>
      <c r="AT67" s="86"/>
      <c r="AU67" s="86"/>
      <c r="AV67" s="86"/>
      <c r="AW67" s="86"/>
      <c r="AX67" s="86"/>
    </row>
    <row r="68" spans="1:50" x14ac:dyDescent="0.2">
      <c r="A68" s="19"/>
      <c r="B68" s="87" t="s">
        <v>8</v>
      </c>
      <c r="C68" s="65">
        <v>1.00211809</v>
      </c>
      <c r="D68" s="65">
        <v>1.00413628</v>
      </c>
      <c r="E68" s="65">
        <v>1.0009023100000001</v>
      </c>
      <c r="F68" s="65">
        <v>1.0042405700000001</v>
      </c>
      <c r="G68" s="95">
        <v>1.5527500000000001</v>
      </c>
      <c r="H68" s="82">
        <v>1.52071812</v>
      </c>
      <c r="I68" s="82">
        <v>1.29792215</v>
      </c>
      <c r="J68" s="82">
        <v>1.7860178900000001</v>
      </c>
      <c r="K68" s="88">
        <v>0.49876876999999997</v>
      </c>
      <c r="L68" s="65">
        <v>0.82871296999999999</v>
      </c>
      <c r="M68" s="65">
        <v>0.92119943000000004</v>
      </c>
      <c r="N68" s="82">
        <v>1.1894553299999999</v>
      </c>
      <c r="O68" s="95">
        <v>1.02355782</v>
      </c>
      <c r="P68" s="89">
        <v>0.94949512000000003</v>
      </c>
      <c r="Q68" s="89">
        <v>0.86930220000000002</v>
      </c>
      <c r="R68" s="90"/>
      <c r="T68" s="86"/>
      <c r="U68" s="86"/>
      <c r="W68" s="86"/>
      <c r="X68" s="86"/>
      <c r="Y68" s="86"/>
      <c r="AI68" s="86"/>
      <c r="AJ68" s="86"/>
      <c r="AK68" s="86"/>
      <c r="AR68" s="86"/>
      <c r="AS68" s="86"/>
      <c r="AU68" s="86"/>
      <c r="AV68" s="86"/>
      <c r="AW68" s="86"/>
    </row>
    <row r="69" spans="1:50" x14ac:dyDescent="0.2">
      <c r="A69" s="19"/>
      <c r="B69" s="87" t="s">
        <v>9</v>
      </c>
      <c r="C69" s="65">
        <v>1.0040249999999999</v>
      </c>
      <c r="D69" s="65">
        <v>1.0000009999999999</v>
      </c>
      <c r="E69" s="65">
        <v>1.032597</v>
      </c>
      <c r="F69" s="66">
        <v>1.0013086200000001</v>
      </c>
      <c r="G69" s="65">
        <v>0.29913899999999999</v>
      </c>
      <c r="H69" s="65">
        <v>0.18327099999999999</v>
      </c>
      <c r="I69" s="65">
        <v>0.1227905</v>
      </c>
      <c r="J69" s="66">
        <v>0.34070790000000001</v>
      </c>
      <c r="K69" s="82">
        <v>1.4508760000000001</v>
      </c>
      <c r="L69" s="82">
        <v>1.1751054999999999</v>
      </c>
      <c r="M69" s="134"/>
      <c r="N69" s="76">
        <v>1.54554423</v>
      </c>
      <c r="O69" s="64">
        <v>0.34207349999999997</v>
      </c>
      <c r="P69" s="65">
        <v>0.57020300000000002</v>
      </c>
      <c r="Q69" s="91"/>
      <c r="R69" s="66">
        <v>0.47472283999999998</v>
      </c>
      <c r="T69" s="86"/>
      <c r="U69" s="86"/>
      <c r="W69" s="86"/>
      <c r="X69" s="86"/>
      <c r="Y69" s="86"/>
      <c r="AI69" s="86"/>
      <c r="AJ69" s="86"/>
      <c r="AK69" s="86"/>
      <c r="AR69" s="86"/>
      <c r="AS69" s="86"/>
      <c r="AU69" s="86"/>
      <c r="AV69" s="86"/>
      <c r="AW69" s="86"/>
    </row>
    <row r="70" spans="1:50" x14ac:dyDescent="0.2">
      <c r="A70" s="19"/>
      <c r="B70" s="87" t="s">
        <v>10</v>
      </c>
      <c r="C70" s="65">
        <v>1.0230254999999999</v>
      </c>
      <c r="D70" s="65">
        <v>1.0254749999999999</v>
      </c>
      <c r="E70" s="65">
        <v>1.1757705000000001</v>
      </c>
      <c r="F70" s="66">
        <v>1.01542105</v>
      </c>
      <c r="G70" s="82">
        <v>6.791569</v>
      </c>
      <c r="H70" s="82">
        <v>9.4176490000000008</v>
      </c>
      <c r="I70" s="82">
        <v>9.7745204999999995</v>
      </c>
      <c r="J70" s="76">
        <v>5.78633854</v>
      </c>
      <c r="K70" s="65">
        <v>1.0148545</v>
      </c>
      <c r="L70" s="65">
        <v>0.71056699999999995</v>
      </c>
      <c r="M70" s="65">
        <v>0.72139750000000002</v>
      </c>
      <c r="N70" s="66">
        <v>0.87219787999999998</v>
      </c>
      <c r="O70" s="74">
        <v>2.1650385000000001</v>
      </c>
      <c r="P70" s="82">
        <v>4.7830814999999998</v>
      </c>
      <c r="Q70" s="82">
        <v>2.1304025000000002</v>
      </c>
      <c r="R70" s="76">
        <v>2.6030901499999999</v>
      </c>
      <c r="T70" s="86"/>
      <c r="U70" s="86"/>
      <c r="W70" s="86"/>
      <c r="X70" s="86"/>
      <c r="Y70" s="86"/>
      <c r="AI70" s="86"/>
      <c r="AJ70" s="86"/>
      <c r="AK70" s="86"/>
      <c r="AR70" s="86"/>
      <c r="AS70" s="86"/>
      <c r="AU70" s="86"/>
      <c r="AV70" s="86"/>
      <c r="AW70" s="86"/>
    </row>
    <row r="71" spans="1:50" x14ac:dyDescent="0.2">
      <c r="A71" s="19"/>
      <c r="B71" s="87" t="s">
        <v>11</v>
      </c>
      <c r="C71" s="65">
        <v>1.025665</v>
      </c>
      <c r="D71" s="65">
        <v>1.0106075000000001</v>
      </c>
      <c r="E71" s="82">
        <v>1.5858155</v>
      </c>
      <c r="F71" s="76">
        <v>1.2800521199999999</v>
      </c>
      <c r="G71" s="82">
        <v>62.509655000000002</v>
      </c>
      <c r="H71" s="82">
        <v>63.042185000000003</v>
      </c>
      <c r="I71" s="82">
        <v>31.440555</v>
      </c>
      <c r="J71" s="76">
        <v>76.9028098</v>
      </c>
      <c r="K71" s="65">
        <v>0.33516750000000001</v>
      </c>
      <c r="L71" s="65">
        <v>0.637602</v>
      </c>
      <c r="M71" s="65">
        <v>0.17462</v>
      </c>
      <c r="N71" s="66">
        <v>0.80695609000000001</v>
      </c>
      <c r="O71" s="74">
        <v>31.118414999999999</v>
      </c>
      <c r="P71" s="82">
        <v>24.332308999999999</v>
      </c>
      <c r="Q71" s="82">
        <v>6.4709029999999998</v>
      </c>
      <c r="R71" s="76">
        <v>41.690278399999997</v>
      </c>
      <c r="T71" s="86"/>
      <c r="U71" s="86"/>
      <c r="W71" s="86"/>
      <c r="X71" s="86"/>
      <c r="Y71" s="86"/>
      <c r="AI71" s="86"/>
      <c r="AJ71" s="86"/>
      <c r="AK71" s="86"/>
      <c r="AR71" s="86"/>
      <c r="AS71" s="86"/>
      <c r="AU71" s="86"/>
      <c r="AV71" s="86"/>
      <c r="AW71" s="86"/>
    </row>
    <row r="72" spans="1:50" x14ac:dyDescent="0.2">
      <c r="A72" s="19"/>
      <c r="B72" s="92" t="s">
        <v>12</v>
      </c>
      <c r="C72" s="69">
        <v>1.00088401</v>
      </c>
      <c r="D72" s="69">
        <v>1.00065096</v>
      </c>
      <c r="E72" s="69">
        <v>1.00201264</v>
      </c>
      <c r="F72" s="70">
        <v>1.0070808899999999</v>
      </c>
      <c r="G72" s="84">
        <v>1.4891420399999999</v>
      </c>
      <c r="H72" s="84">
        <v>1.31056953</v>
      </c>
      <c r="I72" s="84">
        <v>1.2687190100000001</v>
      </c>
      <c r="J72" s="79">
        <v>1.11586819</v>
      </c>
      <c r="K72" s="69">
        <v>0.43301328</v>
      </c>
      <c r="L72" s="69">
        <v>0.78760891</v>
      </c>
      <c r="M72" s="69">
        <v>0.62293644999999997</v>
      </c>
      <c r="N72" s="70">
        <v>0.65718977000000001</v>
      </c>
      <c r="O72" s="77">
        <v>1.16150051</v>
      </c>
      <c r="P72" s="84">
        <v>1.17044261</v>
      </c>
      <c r="Q72" s="69">
        <v>1.0278537599999999</v>
      </c>
      <c r="R72" s="70">
        <v>0.85245561999999997</v>
      </c>
      <c r="T72" s="86"/>
      <c r="U72" s="86"/>
      <c r="W72" s="86"/>
      <c r="X72" s="86"/>
      <c r="Y72" s="86"/>
      <c r="AI72" s="86"/>
      <c r="AJ72" s="86"/>
      <c r="AK72" s="86"/>
      <c r="AR72" s="86"/>
      <c r="AS72" s="86"/>
      <c r="AU72" s="86"/>
      <c r="AV72" s="86"/>
      <c r="AW72" s="86"/>
    </row>
    <row r="73" spans="1:50" x14ac:dyDescent="0.2">
      <c r="A73" s="1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50" x14ac:dyDescent="0.2">
      <c r="A74" s="1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50" x14ac:dyDescent="0.2">
      <c r="A75" s="19" t="s">
        <v>89</v>
      </c>
      <c r="B75" s="5" t="s">
        <v>13</v>
      </c>
      <c r="C75" s="140" t="s">
        <v>5</v>
      </c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2"/>
    </row>
    <row r="76" spans="1:50" x14ac:dyDescent="0.2">
      <c r="A76" s="19"/>
      <c r="B76" s="81"/>
      <c r="C76" s="159" t="s">
        <v>78</v>
      </c>
      <c r="D76" s="160"/>
      <c r="E76" s="160"/>
      <c r="F76" s="160"/>
      <c r="G76" s="159" t="s">
        <v>79</v>
      </c>
      <c r="H76" s="160"/>
      <c r="I76" s="160"/>
      <c r="J76" s="160"/>
      <c r="K76" s="159" t="s">
        <v>90</v>
      </c>
      <c r="L76" s="160"/>
      <c r="M76" s="160"/>
      <c r="N76" s="160"/>
      <c r="O76" s="159" t="s">
        <v>85</v>
      </c>
      <c r="P76" s="160"/>
      <c r="Q76" s="160"/>
      <c r="R76" s="161"/>
      <c r="S76" s="86"/>
      <c r="T76" s="86"/>
      <c r="U76" s="86"/>
      <c r="V76" s="86"/>
      <c r="W76" s="86"/>
      <c r="X76" s="86"/>
      <c r="Y76" s="86"/>
      <c r="Z76" s="86"/>
      <c r="AI76" s="86"/>
      <c r="AJ76" s="86"/>
      <c r="AK76" s="86"/>
      <c r="AL76" s="86"/>
      <c r="AQ76" s="86"/>
      <c r="AR76" s="86"/>
      <c r="AS76" s="86"/>
      <c r="AT76" s="86"/>
      <c r="AU76" s="86"/>
      <c r="AV76" s="86"/>
      <c r="AW76" s="86"/>
      <c r="AX76" s="86"/>
    </row>
    <row r="77" spans="1:50" x14ac:dyDescent="0.2">
      <c r="B77" s="87" t="s">
        <v>14</v>
      </c>
      <c r="C77" s="88">
        <v>1.02132</v>
      </c>
      <c r="D77" s="89">
        <v>1.0102599999999999</v>
      </c>
      <c r="E77" s="96">
        <v>1.1966909999999999</v>
      </c>
      <c r="F77" s="93">
        <v>1.0089614200000001</v>
      </c>
      <c r="G77" s="95">
        <v>2.0838195000000002</v>
      </c>
      <c r="H77" s="135"/>
      <c r="I77" s="96">
        <v>1.9441219999999999</v>
      </c>
      <c r="J77" s="97">
        <v>1.81599015</v>
      </c>
      <c r="K77" s="65">
        <v>0.92290099999999997</v>
      </c>
      <c r="L77" s="65">
        <v>1.002402</v>
      </c>
      <c r="M77" s="65">
        <v>0.82835800000000004</v>
      </c>
      <c r="N77" s="66">
        <v>0.85421471999999998</v>
      </c>
      <c r="O77" s="88">
        <v>0.73163650000000002</v>
      </c>
      <c r="P77" s="89">
        <v>1.0957815</v>
      </c>
      <c r="Q77" s="96">
        <v>1.102703</v>
      </c>
      <c r="R77" s="97">
        <v>1.9124810000000001</v>
      </c>
      <c r="T77" s="86"/>
      <c r="U77" s="86"/>
      <c r="W77" s="86"/>
      <c r="X77" s="86"/>
      <c r="Y77" s="86"/>
      <c r="AI77" s="86"/>
      <c r="AJ77" s="86"/>
      <c r="AK77" s="86"/>
      <c r="AR77" s="86"/>
      <c r="AS77" s="86"/>
      <c r="AU77" s="86"/>
      <c r="AV77" s="86"/>
      <c r="AW77" s="86"/>
    </row>
    <row r="78" spans="1:50" x14ac:dyDescent="0.2">
      <c r="B78" s="87" t="s">
        <v>15</v>
      </c>
      <c r="C78" s="64">
        <v>1.000003</v>
      </c>
      <c r="D78" s="65">
        <v>1.004086</v>
      </c>
      <c r="E78" s="65">
        <v>1.0721164999999999</v>
      </c>
      <c r="F78" s="66">
        <v>1.01123995</v>
      </c>
      <c r="G78" s="64">
        <v>0.75684850000000004</v>
      </c>
      <c r="H78" s="65">
        <v>0.78222999999999998</v>
      </c>
      <c r="I78" s="65">
        <v>0.57433049999999997</v>
      </c>
      <c r="J78" s="66">
        <v>0.67137451000000004</v>
      </c>
      <c r="K78" s="82">
        <v>1.240265</v>
      </c>
      <c r="L78" s="82">
        <v>1.64666</v>
      </c>
      <c r="M78" s="65">
        <v>0.78747999999999996</v>
      </c>
      <c r="N78" s="76">
        <v>1.4078902799999999</v>
      </c>
      <c r="O78" s="64">
        <v>0.87562949999999995</v>
      </c>
      <c r="P78" s="65">
        <v>0.89175249999999995</v>
      </c>
      <c r="Q78" s="65">
        <v>0.70063149999999996</v>
      </c>
      <c r="R78" s="66">
        <v>0.77790917999999998</v>
      </c>
      <c r="T78" s="86"/>
      <c r="U78" s="86"/>
      <c r="W78" s="86"/>
      <c r="X78" s="86"/>
      <c r="Y78" s="86"/>
      <c r="AI78" s="86"/>
      <c r="AJ78" s="86"/>
      <c r="AK78" s="86"/>
      <c r="AR78" s="86"/>
      <c r="AS78" s="86"/>
      <c r="AU78" s="86"/>
      <c r="AV78" s="86"/>
      <c r="AW78" s="86"/>
    </row>
    <row r="79" spans="1:50" x14ac:dyDescent="0.2">
      <c r="B79" s="87" t="s">
        <v>17</v>
      </c>
      <c r="C79" s="64">
        <v>1.0021469999999999</v>
      </c>
      <c r="D79" s="65">
        <v>1.0160309999999999</v>
      </c>
      <c r="E79" s="133"/>
      <c r="F79" s="66">
        <v>1.008524</v>
      </c>
      <c r="G79" s="64">
        <v>0.88134950000000001</v>
      </c>
      <c r="H79" s="65">
        <v>0.63154650000000001</v>
      </c>
      <c r="I79" s="133"/>
      <c r="J79" s="66">
        <v>0.69747046999999995</v>
      </c>
      <c r="K79" s="65">
        <v>1.0965279999999999</v>
      </c>
      <c r="L79" s="65">
        <v>0.61445099999999997</v>
      </c>
      <c r="M79" s="133"/>
      <c r="N79" s="66">
        <v>1.0036463099999999</v>
      </c>
      <c r="O79" s="64">
        <v>0.83285299999999995</v>
      </c>
      <c r="P79" s="65">
        <v>0.484649</v>
      </c>
      <c r="Q79" s="133"/>
      <c r="R79" s="66">
        <v>0.71110814</v>
      </c>
      <c r="T79" s="86"/>
      <c r="U79" s="86"/>
      <c r="W79" s="86"/>
      <c r="X79" s="86"/>
      <c r="Y79" s="86"/>
      <c r="AI79" s="86"/>
      <c r="AJ79" s="86"/>
      <c r="AK79" s="86"/>
      <c r="AR79" s="86"/>
      <c r="AS79" s="86"/>
      <c r="AU79" s="86"/>
      <c r="AV79" s="86"/>
      <c r="AW79" s="86"/>
    </row>
    <row r="80" spans="1:50" x14ac:dyDescent="0.2">
      <c r="B80" s="87" t="s">
        <v>18</v>
      </c>
      <c r="C80" s="64">
        <v>1.0000715</v>
      </c>
      <c r="D80" s="65">
        <v>1.0491245</v>
      </c>
      <c r="E80" s="65">
        <v>1.0290280000000001</v>
      </c>
      <c r="F80" s="66">
        <v>1.0007617200000001</v>
      </c>
      <c r="G80" s="64">
        <v>0.73035249999999996</v>
      </c>
      <c r="H80" s="65">
        <v>0.26016149999999999</v>
      </c>
      <c r="I80" s="65">
        <v>0.26871099999999998</v>
      </c>
      <c r="J80" s="66">
        <v>0.51042383999999996</v>
      </c>
      <c r="K80" s="82">
        <v>1.2101584999999999</v>
      </c>
      <c r="L80" s="65">
        <v>0.31508150000000001</v>
      </c>
      <c r="M80" s="65"/>
      <c r="N80" s="66">
        <v>0.93528504000000001</v>
      </c>
      <c r="O80" s="64">
        <v>0.77286500000000002</v>
      </c>
      <c r="P80" s="65">
        <v>0.31225750000000002</v>
      </c>
      <c r="Q80" s="133"/>
      <c r="R80" s="66">
        <v>0.60060913000000005</v>
      </c>
      <c r="T80" s="86"/>
      <c r="U80" s="86"/>
      <c r="W80" s="86"/>
      <c r="X80" s="86"/>
      <c r="Y80" s="86"/>
      <c r="AI80" s="86"/>
      <c r="AJ80" s="86"/>
      <c r="AK80" s="86"/>
      <c r="AR80" s="86"/>
      <c r="AS80" s="86"/>
      <c r="AU80" s="86"/>
      <c r="AV80" s="86"/>
      <c r="AW80" s="86"/>
    </row>
    <row r="81" spans="2:49" x14ac:dyDescent="0.2">
      <c r="B81" s="92" t="s">
        <v>19</v>
      </c>
      <c r="C81" s="68">
        <v>1.0027550000000001</v>
      </c>
      <c r="D81" s="132">
        <v>1.0371775000000001</v>
      </c>
      <c r="E81" s="69">
        <v>1.000081</v>
      </c>
      <c r="F81" s="70">
        <v>1.0006196999999999</v>
      </c>
      <c r="G81" s="68">
        <v>0.79482850000000005</v>
      </c>
      <c r="H81" s="69">
        <v>0.96084499999999995</v>
      </c>
      <c r="I81" s="69">
        <v>0.69267699999999999</v>
      </c>
      <c r="J81" s="70">
        <v>0.65268930999999997</v>
      </c>
      <c r="K81" s="69">
        <v>1.059631</v>
      </c>
      <c r="L81" s="84">
        <v>1.6200775000000001</v>
      </c>
      <c r="M81" s="69">
        <v>0.63114599999999998</v>
      </c>
      <c r="N81" s="70">
        <v>0.98976755999999999</v>
      </c>
      <c r="O81" s="68">
        <v>0.87087499999999995</v>
      </c>
      <c r="P81" s="69">
        <v>1.0721004999999999</v>
      </c>
      <c r="Q81" s="69">
        <v>0.76091799999999998</v>
      </c>
      <c r="R81" s="70">
        <v>0.65887152000000004</v>
      </c>
      <c r="T81" s="86"/>
      <c r="U81" s="86"/>
      <c r="W81" s="86"/>
      <c r="X81" s="86"/>
      <c r="Y81" s="86"/>
      <c r="AI81" s="86"/>
      <c r="AJ81" s="86"/>
      <c r="AK81" s="86"/>
      <c r="AR81" s="86"/>
      <c r="AS81" s="86"/>
      <c r="AU81" s="86"/>
      <c r="AV81" s="86"/>
      <c r="AW81" s="86"/>
    </row>
  </sheetData>
  <mergeCells count="25">
    <mergeCell ref="C34:AH34"/>
    <mergeCell ref="C4:N4"/>
    <mergeCell ref="C5:E5"/>
    <mergeCell ref="F5:H5"/>
    <mergeCell ref="I5:K5"/>
    <mergeCell ref="L5:N5"/>
    <mergeCell ref="R17:V17"/>
    <mergeCell ref="C16:V16"/>
    <mergeCell ref="C17:G17"/>
    <mergeCell ref="H17:L17"/>
    <mergeCell ref="M17:Q17"/>
    <mergeCell ref="C35:I35"/>
    <mergeCell ref="J35:S35"/>
    <mergeCell ref="T35:Z35"/>
    <mergeCell ref="AA35:AH35"/>
    <mergeCell ref="C76:F76"/>
    <mergeCell ref="G76:J76"/>
    <mergeCell ref="K76:N76"/>
    <mergeCell ref="O76:R76"/>
    <mergeCell ref="C75:R75"/>
    <mergeCell ref="C67:F67"/>
    <mergeCell ref="G67:J67"/>
    <mergeCell ref="K67:N67"/>
    <mergeCell ref="O67:R67"/>
    <mergeCell ref="C66:R6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9894A-98B7-4E7F-8FF6-B41B2DFFBBA0}">
  <dimension ref="A2:T1512"/>
  <sheetViews>
    <sheetView zoomScale="110" zoomScaleNormal="111" workbookViewId="0">
      <selection activeCell="Q39" sqref="Q39"/>
    </sheetView>
  </sheetViews>
  <sheetFormatPr baseColWidth="10" defaultColWidth="9.1640625" defaultRowHeight="13" x14ac:dyDescent="0.15"/>
  <cols>
    <col min="1" max="2" width="9.1640625" style="17"/>
    <col min="3" max="4" width="9.33203125" style="17" bestFit="1" customWidth="1"/>
    <col min="5" max="7" width="9.1640625" style="17"/>
    <col min="8" max="8" width="12.5" style="17" bestFit="1" customWidth="1"/>
    <col min="9" max="11" width="13.1640625" style="17" bestFit="1" customWidth="1"/>
    <col min="12" max="13" width="9.1640625" style="17"/>
    <col min="14" max="14" width="28.33203125" style="17" bestFit="1" customWidth="1"/>
    <col min="15" max="20" width="9.33203125" style="17" bestFit="1" customWidth="1"/>
    <col min="21" max="16384" width="9.1640625" style="17"/>
  </cols>
  <sheetData>
    <row r="2" spans="1:20" x14ac:dyDescent="0.15">
      <c r="A2" s="98" t="s">
        <v>109</v>
      </c>
    </row>
    <row r="3" spans="1:20" x14ac:dyDescent="0.15">
      <c r="M3" s="98" t="s">
        <v>91</v>
      </c>
    </row>
    <row r="4" spans="1:20" ht="15" x14ac:dyDescent="0.2">
      <c r="A4" s="98" t="s">
        <v>95</v>
      </c>
      <c r="F4" s="98" t="s">
        <v>100</v>
      </c>
      <c r="H4" s="162" t="s">
        <v>7</v>
      </c>
      <c r="I4" s="162"/>
      <c r="J4" s="162" t="s">
        <v>101</v>
      </c>
      <c r="K4" s="162"/>
      <c r="N4" s="18" t="s">
        <v>92</v>
      </c>
      <c r="O4" s="163" t="s">
        <v>5</v>
      </c>
      <c r="P4" s="141"/>
      <c r="Q4" s="141"/>
      <c r="R4" s="141"/>
      <c r="S4" s="141"/>
      <c r="T4" s="142"/>
    </row>
    <row r="5" spans="1:20" ht="15" x14ac:dyDescent="0.15">
      <c r="A5" s="17" t="s">
        <v>110</v>
      </c>
      <c r="F5" s="17" t="s">
        <v>110</v>
      </c>
      <c r="H5" s="99" t="s">
        <v>31</v>
      </c>
      <c r="I5" s="99" t="s">
        <v>32</v>
      </c>
      <c r="J5" s="99" t="s">
        <v>31</v>
      </c>
      <c r="K5" s="99" t="s">
        <v>32</v>
      </c>
      <c r="N5" s="10"/>
      <c r="O5" s="164" t="s">
        <v>0</v>
      </c>
      <c r="P5" s="144"/>
      <c r="Q5" s="145"/>
      <c r="R5" s="164" t="s">
        <v>1</v>
      </c>
      <c r="S5" s="144"/>
      <c r="T5" s="145"/>
    </row>
    <row r="6" spans="1:20" x14ac:dyDescent="0.15">
      <c r="B6" s="99"/>
      <c r="C6" s="99" t="s">
        <v>31</v>
      </c>
      <c r="D6" s="99" t="s">
        <v>32</v>
      </c>
      <c r="G6" s="100" t="s">
        <v>96</v>
      </c>
      <c r="H6" s="106">
        <f>SUBTOTAL(1,H13:H4154)</f>
        <v>1.2411828128219508E-2</v>
      </c>
      <c r="I6" s="106">
        <f>SUBTOTAL(1,I13:I7528)</f>
        <v>6.0841418213947382E-3</v>
      </c>
      <c r="J6" s="106">
        <f>SUBTOTAL(1,J13:J7528)</f>
        <v>7.3228947509592635E-3</v>
      </c>
      <c r="K6" s="106">
        <f>SUBTOTAL(1,K13:K7528)</f>
        <v>3.3318884006930979E-3</v>
      </c>
      <c r="N6" s="10" t="s">
        <v>29</v>
      </c>
      <c r="O6" s="40">
        <v>4.777E-2</v>
      </c>
      <c r="P6" s="16">
        <v>5.1561000000000003E-2</v>
      </c>
      <c r="Q6" s="41">
        <v>3.7578E-2</v>
      </c>
      <c r="R6" s="40">
        <v>2.3970000000000002E-2</v>
      </c>
      <c r="S6" s="16">
        <v>2.6876000000000001E-2</v>
      </c>
      <c r="T6" s="41">
        <v>2.4655E-2</v>
      </c>
    </row>
    <row r="7" spans="1:20" x14ac:dyDescent="0.15">
      <c r="B7" s="100" t="s">
        <v>96</v>
      </c>
      <c r="C7" s="107">
        <f>SUBTOTAL(1,C13:C3599)</f>
        <v>5681.6190916765072</v>
      </c>
      <c r="D7" s="107">
        <f>SUBTOTAL(1,D13:D1412)</f>
        <v>7363.6219920991862</v>
      </c>
      <c r="G7" s="100" t="s">
        <v>97</v>
      </c>
      <c r="H7" s="106">
        <f>SUBTOTAL(7,H13:H4154)/SUBTOTAL(2,H13:H4154)^0.5*10^0.5</f>
        <v>3.8210302497499802E-3</v>
      </c>
      <c r="I7" s="106">
        <f>SUBTOTAL(7,I13:I7528)/SUBTOTAL(2,I13:I7528)^0.5*10^0.5</f>
        <v>2.0794880238396499E-3</v>
      </c>
      <c r="J7" s="106">
        <f>SUBTOTAL(7,J13:J7528)/SUBTOTAL(2,J13:J7528)^0.5*10^0.5</f>
        <v>2.8429802847671193E-3</v>
      </c>
      <c r="K7" s="106">
        <f>SUBTOTAL(7,K13:K7528)/SUBTOTAL(2,K13:K7528)^0.5*10^0.5</f>
        <v>6.511846368802806E-3</v>
      </c>
      <c r="N7" s="10" t="s">
        <v>33</v>
      </c>
      <c r="O7" s="40">
        <v>0.226135</v>
      </c>
      <c r="P7" s="16">
        <v>0.22647600000000001</v>
      </c>
      <c r="Q7" s="41">
        <v>0.223361</v>
      </c>
      <c r="R7" s="40">
        <v>3.9892999999999998E-2</v>
      </c>
      <c r="S7" s="16">
        <v>4.6089999999999999E-2</v>
      </c>
      <c r="T7" s="41">
        <v>3.2672E-2</v>
      </c>
    </row>
    <row r="8" spans="1:20" x14ac:dyDescent="0.15">
      <c r="B8" s="100" t="s">
        <v>97</v>
      </c>
      <c r="C8" s="107">
        <f>SUBTOTAL(7,C13:C3599)/SUBTOTAL(2,C13:C3599)^0.5*10^0.5</f>
        <v>438.03870635652208</v>
      </c>
      <c r="D8" s="107">
        <f>SUBTOTAL(7,D13:D1412)/SUBTOTAL(2,D13:D1412)^0.5</f>
        <v>149.80397666611111</v>
      </c>
      <c r="G8" s="100" t="s">
        <v>98</v>
      </c>
      <c r="H8" s="99">
        <f>ROUND(SUBTOTAL(2,H13:H4154)/H9,0)</f>
        <v>8</v>
      </c>
      <c r="I8" s="99">
        <f>ROUND(SUBTOTAL(2,I13:I7041)/I9,0)</f>
        <v>15</v>
      </c>
      <c r="J8" s="99">
        <f>ROUND(SUBTOTAL(2,J13:J7041)/J9,0)</f>
        <v>5</v>
      </c>
      <c r="K8" s="99">
        <f>ROUND(SUBTOTAL(2,K13:K7041)/K9,0)</f>
        <v>8</v>
      </c>
      <c r="N8" s="10" t="s">
        <v>30</v>
      </c>
      <c r="O8" s="40">
        <v>0.20461599999999999</v>
      </c>
      <c r="P8" s="16">
        <v>0.20344000000000001</v>
      </c>
      <c r="Q8" s="41">
        <v>0.20408799999999999</v>
      </c>
      <c r="R8" s="40">
        <v>5.2671000000000003E-2</v>
      </c>
      <c r="S8" s="16">
        <v>4.8281999999999999E-2</v>
      </c>
      <c r="T8" s="41">
        <v>4.1639000000000002E-2</v>
      </c>
    </row>
    <row r="9" spans="1:20" x14ac:dyDescent="0.15">
      <c r="B9" s="100" t="s">
        <v>98</v>
      </c>
      <c r="C9" s="99">
        <f>ROUND(SUBTOTAL(2,C13:C3599),0)</f>
        <v>71</v>
      </c>
      <c r="D9" s="99">
        <f>ROUND(SUBTOTAL(2,D13:D7041),0)</f>
        <v>140</v>
      </c>
      <c r="G9" s="100" t="s">
        <v>99</v>
      </c>
      <c r="H9" s="99">
        <v>10</v>
      </c>
      <c r="I9" s="99">
        <v>10</v>
      </c>
      <c r="J9" s="99">
        <v>10</v>
      </c>
      <c r="K9" s="99">
        <v>10</v>
      </c>
      <c r="N9" s="10" t="s">
        <v>93</v>
      </c>
      <c r="O9" s="40">
        <v>0.12310699999999999</v>
      </c>
      <c r="P9" s="16">
        <v>0.15587899999999999</v>
      </c>
      <c r="Q9" s="41">
        <v>0.116767</v>
      </c>
      <c r="R9" s="40">
        <v>2.6286E-2</v>
      </c>
      <c r="S9" s="16">
        <v>2.5203E-2</v>
      </c>
      <c r="T9" s="41">
        <v>4.8510999999999999E-2</v>
      </c>
    </row>
    <row r="10" spans="1:20" x14ac:dyDescent="0.15">
      <c r="N10" s="12" t="s">
        <v>94</v>
      </c>
      <c r="O10" s="42">
        <v>0.218808</v>
      </c>
      <c r="P10" s="43">
        <v>0.23204</v>
      </c>
      <c r="Q10" s="44">
        <v>0.22225700000000001</v>
      </c>
      <c r="R10" s="42">
        <v>7.4274999999999994E-2</v>
      </c>
      <c r="S10" s="43">
        <v>8.0782999999999994E-2</v>
      </c>
      <c r="T10" s="44">
        <v>8.3058000000000007E-2</v>
      </c>
    </row>
    <row r="11" spans="1:20" x14ac:dyDescent="0.15">
      <c r="H11" s="162" t="s">
        <v>7</v>
      </c>
      <c r="I11" s="162"/>
      <c r="J11" s="162" t="s">
        <v>101</v>
      </c>
      <c r="K11" s="162"/>
    </row>
    <row r="12" spans="1:20" x14ac:dyDescent="0.15">
      <c r="C12" s="99" t="s">
        <v>31</v>
      </c>
      <c r="D12" s="99" t="s">
        <v>32</v>
      </c>
      <c r="H12" s="99" t="s">
        <v>31</v>
      </c>
      <c r="I12" s="99" t="s">
        <v>32</v>
      </c>
      <c r="J12" s="99" t="s">
        <v>31</v>
      </c>
      <c r="K12" s="99" t="s">
        <v>32</v>
      </c>
    </row>
    <row r="13" spans="1:20" x14ac:dyDescent="0.15">
      <c r="C13" s="103">
        <v>6647.1021469730204</v>
      </c>
      <c r="D13" s="103">
        <v>6580.0523871159903</v>
      </c>
      <c r="H13" s="108">
        <v>2.9677528610601899E-3</v>
      </c>
      <c r="I13" s="109">
        <v>7.4258843877291402E-3</v>
      </c>
      <c r="J13" s="110">
        <v>9.0089155239937296E-3</v>
      </c>
      <c r="K13" s="109">
        <v>-2.8440803802879999E-2</v>
      </c>
    </row>
    <row r="14" spans="1:20" x14ac:dyDescent="0.15">
      <c r="C14" s="101">
        <v>7165.1300123108804</v>
      </c>
      <c r="D14" s="101">
        <v>8956.3818761441999</v>
      </c>
      <c r="H14" s="111">
        <v>2.46072995109754E-2</v>
      </c>
      <c r="I14" s="112">
        <v>1.19591256936063E-2</v>
      </c>
      <c r="J14" s="113">
        <v>4.7754609689782401E-3</v>
      </c>
      <c r="K14" s="112">
        <v>-1.5283953730356299E-2</v>
      </c>
    </row>
    <row r="15" spans="1:20" x14ac:dyDescent="0.15">
      <c r="C15" s="101">
        <v>6783.3633906500399</v>
      </c>
      <c r="D15" s="101">
        <v>7684.3916807135702</v>
      </c>
      <c r="H15" s="111">
        <v>6.5902504107104402E-3</v>
      </c>
      <c r="I15" s="112">
        <v>1.4918512796901401E-2</v>
      </c>
      <c r="J15" s="113">
        <v>4.3938602849342596E-3</v>
      </c>
      <c r="K15" s="112">
        <v>-8.4495653663660807E-3</v>
      </c>
    </row>
    <row r="16" spans="1:20" x14ac:dyDescent="0.15">
      <c r="C16" s="101">
        <v>6069.07754320599</v>
      </c>
      <c r="D16" s="101">
        <v>7518.3924179955802</v>
      </c>
      <c r="H16" s="111">
        <v>1.3206636902343701E-2</v>
      </c>
      <c r="I16" s="112">
        <v>5.4329053570096996E-3</v>
      </c>
      <c r="J16" s="113">
        <v>4.8983234173766996E-3</v>
      </c>
      <c r="K16" s="112">
        <v>-1.16401799482181E-2</v>
      </c>
    </row>
    <row r="17" spans="3:11" x14ac:dyDescent="0.15">
      <c r="C17" s="101">
        <v>4138.3866685910898</v>
      </c>
      <c r="D17" s="101">
        <v>9183.5053505175001</v>
      </c>
      <c r="H17" s="111">
        <v>9.8607102660617993E-3</v>
      </c>
      <c r="I17" s="112">
        <v>9.6590384417730699E-4</v>
      </c>
      <c r="J17" s="113">
        <v>1.8824175460524301E-2</v>
      </c>
      <c r="K17" s="112">
        <v>7.7724298708513597E-3</v>
      </c>
    </row>
    <row r="18" spans="3:11" x14ac:dyDescent="0.15">
      <c r="C18" s="101">
        <v>5714.3106166836797</v>
      </c>
      <c r="D18" s="101">
        <v>9171.4812212342204</v>
      </c>
      <c r="H18" s="111">
        <v>1.05767494604009E-2</v>
      </c>
      <c r="I18" s="112">
        <v>1.2879718717540701E-2</v>
      </c>
      <c r="J18" s="113">
        <v>1.7015621351100199E-2</v>
      </c>
      <c r="K18" s="112">
        <v>1.3491242806233801E-2</v>
      </c>
    </row>
    <row r="19" spans="3:11" x14ac:dyDescent="0.15">
      <c r="C19" s="101">
        <v>5873.4310464527298</v>
      </c>
      <c r="D19" s="101">
        <v>9256.7527174032894</v>
      </c>
      <c r="H19" s="111">
        <v>1.7726225043468501E-2</v>
      </c>
      <c r="I19" s="112">
        <v>-5.19445917318586E-3</v>
      </c>
      <c r="J19" s="113">
        <v>1.49621712419628E-2</v>
      </c>
      <c r="K19" s="112">
        <v>3.25717324796809E-3</v>
      </c>
    </row>
    <row r="20" spans="3:11" x14ac:dyDescent="0.15">
      <c r="C20" s="101">
        <v>6605.7996741452698</v>
      </c>
      <c r="D20" s="101">
        <v>7587.0049129807503</v>
      </c>
      <c r="H20" s="111">
        <v>-9.7628066785798301E-3</v>
      </c>
      <c r="I20" s="112">
        <v>2.19891919720359E-3</v>
      </c>
      <c r="J20" s="113">
        <v>5.2686138806696398E-3</v>
      </c>
      <c r="K20" s="112">
        <v>1.0908429807523001E-2</v>
      </c>
    </row>
    <row r="21" spans="3:11" x14ac:dyDescent="0.15">
      <c r="C21" s="101">
        <v>4674.35510240449</v>
      </c>
      <c r="D21" s="101">
        <v>5182.4016568310399</v>
      </c>
      <c r="H21" s="111">
        <v>2.0774265350703699E-2</v>
      </c>
      <c r="I21" s="112">
        <v>-1.78450640879609E-2</v>
      </c>
      <c r="J21" s="113">
        <v>1.8025419064491201E-2</v>
      </c>
      <c r="K21" s="112">
        <v>3.1011680944589902E-3</v>
      </c>
    </row>
    <row r="22" spans="3:11" x14ac:dyDescent="0.15">
      <c r="C22" s="101">
        <v>6840.3515363383003</v>
      </c>
      <c r="D22" s="101">
        <v>6824.5466710999199</v>
      </c>
      <c r="H22" s="111">
        <v>9.5880439760256796E-3</v>
      </c>
      <c r="I22" s="112">
        <v>5.7158099991651704E-3</v>
      </c>
      <c r="J22" s="113">
        <v>1.36161677547542E-2</v>
      </c>
      <c r="K22" s="112">
        <v>-1.20439142219997E-3</v>
      </c>
    </row>
    <row r="23" spans="3:11" x14ac:dyDescent="0.15">
      <c r="C23" s="101">
        <v>5582.7529355751203</v>
      </c>
      <c r="D23" s="101">
        <v>9350.5857514126692</v>
      </c>
      <c r="H23" s="111">
        <v>3.2014446264450602E-2</v>
      </c>
      <c r="I23" s="112">
        <v>-1.56978243385076E-2</v>
      </c>
      <c r="J23" s="113">
        <v>1.00183576993618E-2</v>
      </c>
      <c r="K23" s="112">
        <v>2.5686440837787199E-2</v>
      </c>
    </row>
    <row r="24" spans="3:11" x14ac:dyDescent="0.15">
      <c r="C24" s="101">
        <v>5925.71142985802</v>
      </c>
      <c r="D24" s="101">
        <v>4371.0324878934398</v>
      </c>
      <c r="H24" s="111">
        <v>-5.3534508505841804E-3</v>
      </c>
      <c r="I24" s="112">
        <v>1.27933160290038E-2</v>
      </c>
      <c r="J24" s="113">
        <v>1.18152426765508E-2</v>
      </c>
      <c r="K24" s="112">
        <v>3.5135908211292297E-2</v>
      </c>
    </row>
    <row r="25" spans="3:11" x14ac:dyDescent="0.15">
      <c r="C25" s="101">
        <v>4389.6754395496</v>
      </c>
      <c r="D25" s="101">
        <v>5030.9110025869904</v>
      </c>
      <c r="H25" s="111">
        <v>1.3979746461403099E-2</v>
      </c>
      <c r="I25" s="112">
        <v>1.1105567103824701E-2</v>
      </c>
      <c r="J25" s="113">
        <v>7.4058765081846598E-3</v>
      </c>
      <c r="K25" s="112">
        <v>-3.0368040826907899E-2</v>
      </c>
    </row>
    <row r="26" spans="3:11" x14ac:dyDescent="0.15">
      <c r="C26" s="101">
        <v>6762.3921496412504</v>
      </c>
      <c r="D26" s="101">
        <v>3131.7702580646401</v>
      </c>
      <c r="H26" s="111">
        <v>2.1293609039629499E-2</v>
      </c>
      <c r="I26" s="112">
        <v>1.34918573617185E-2</v>
      </c>
      <c r="J26" s="113">
        <v>8.7407598250479595E-3</v>
      </c>
      <c r="K26" s="112">
        <v>5.9159515358080802E-3</v>
      </c>
    </row>
    <row r="27" spans="3:11" x14ac:dyDescent="0.15">
      <c r="C27" s="101">
        <v>5702.4185454451699</v>
      </c>
      <c r="D27" s="101">
        <v>4074.1863661658099</v>
      </c>
      <c r="H27" s="111">
        <v>2.1307874046376501E-2</v>
      </c>
      <c r="I27" s="112">
        <v>1.50524609920873E-2</v>
      </c>
      <c r="J27" s="113">
        <v>1.4859359372999099E-2</v>
      </c>
      <c r="K27" s="112">
        <v>-4.4569272676492702E-3</v>
      </c>
    </row>
    <row r="28" spans="3:11" x14ac:dyDescent="0.15">
      <c r="C28" s="101">
        <v>5585.0276191790299</v>
      </c>
      <c r="D28" s="101">
        <v>7885.1101293253696</v>
      </c>
      <c r="H28" s="111">
        <v>8.3798091925594807E-3</v>
      </c>
      <c r="I28" s="112">
        <v>9.1412653184855495E-3</v>
      </c>
      <c r="J28" s="113">
        <v>1.0801546170101199E-2</v>
      </c>
      <c r="K28" s="112">
        <v>3.0837396453765502E-3</v>
      </c>
    </row>
    <row r="29" spans="3:11" x14ac:dyDescent="0.15">
      <c r="C29" s="101">
        <v>3857.2694863212</v>
      </c>
      <c r="D29" s="101">
        <v>7809.5305499350197</v>
      </c>
      <c r="H29" s="111">
        <v>5.3586075728505904E-3</v>
      </c>
      <c r="I29" s="112">
        <v>1.2251139842752201E-2</v>
      </c>
      <c r="J29" s="113">
        <v>7.6035474216777201E-3</v>
      </c>
      <c r="K29" s="112">
        <v>-2.5120015088314599E-3</v>
      </c>
    </row>
    <row r="30" spans="3:11" x14ac:dyDescent="0.15">
      <c r="C30" s="101">
        <v>6229.7946105994897</v>
      </c>
      <c r="D30" s="101">
        <v>8849.1269221498296</v>
      </c>
      <c r="H30" s="111">
        <v>1.3432064150726401E-2</v>
      </c>
      <c r="I30" s="112">
        <v>1.79665556041902E-2</v>
      </c>
      <c r="J30" s="113">
        <v>9.3056273897851698E-3</v>
      </c>
      <c r="K30" s="112">
        <v>-4.5180479078772099E-3</v>
      </c>
    </row>
    <row r="31" spans="3:11" x14ac:dyDescent="0.15">
      <c r="C31" s="101">
        <v>5414.4747598386703</v>
      </c>
      <c r="D31" s="101">
        <v>9152.4919550627092</v>
      </c>
      <c r="H31" s="111">
        <v>2.8346993181348801E-2</v>
      </c>
      <c r="I31" s="112">
        <v>1.9000602136171201E-2</v>
      </c>
      <c r="J31" s="113">
        <v>2.7938902674926099E-3</v>
      </c>
      <c r="K31" s="112">
        <v>-3.4920020954320799E-3</v>
      </c>
    </row>
    <row r="32" spans="3:11" x14ac:dyDescent="0.15">
      <c r="C32" s="101">
        <v>4158.4328128888401</v>
      </c>
      <c r="D32" s="101">
        <v>9184.5256027696396</v>
      </c>
      <c r="H32" s="111">
        <v>2.0414362414803999E-2</v>
      </c>
      <c r="I32" s="112">
        <v>1.31165269361326E-2</v>
      </c>
      <c r="J32" s="113">
        <v>1.0613806736556101E-2</v>
      </c>
      <c r="K32" s="112">
        <v>-1.3322948112808E-2</v>
      </c>
    </row>
    <row r="33" spans="3:11" x14ac:dyDescent="0.15">
      <c r="C33" s="101">
        <v>5351.5577988453797</v>
      </c>
      <c r="D33" s="101">
        <v>4800.7636187291801</v>
      </c>
      <c r="H33" s="111">
        <v>7.4213284352456603E-3</v>
      </c>
      <c r="I33" s="112">
        <v>7.0943245274985196E-3</v>
      </c>
      <c r="J33" s="113">
        <v>5.1062271783811801E-3</v>
      </c>
      <c r="K33" s="112">
        <v>-1.4701934685608599E-2</v>
      </c>
    </row>
    <row r="34" spans="3:11" x14ac:dyDescent="0.15">
      <c r="C34" s="101">
        <v>5565.6551660470504</v>
      </c>
      <c r="D34" s="101">
        <v>8133.1426750331102</v>
      </c>
      <c r="H34" s="111">
        <v>-1.50304232101778E-2</v>
      </c>
      <c r="I34" s="112">
        <v>8.7227296036852392E-3</v>
      </c>
      <c r="J34" s="113">
        <v>3.9307577937432699E-3</v>
      </c>
      <c r="K34" s="112">
        <v>2.3372674681430401E-2</v>
      </c>
    </row>
    <row r="35" spans="3:11" x14ac:dyDescent="0.15">
      <c r="C35" s="101">
        <v>4835.26901885999</v>
      </c>
      <c r="D35" s="101">
        <v>5649.3416484009904</v>
      </c>
      <c r="H35" s="111">
        <v>2.58739281377868E-2</v>
      </c>
      <c r="I35" s="112">
        <v>1.05848218352004E-2</v>
      </c>
      <c r="J35" s="113">
        <v>8.6903620511852107E-3</v>
      </c>
      <c r="K35" s="112">
        <v>-1.30575553710378E-2</v>
      </c>
    </row>
    <row r="36" spans="3:11" x14ac:dyDescent="0.15">
      <c r="C36" s="101">
        <v>3162.2285241664999</v>
      </c>
      <c r="D36" s="101">
        <v>8759.4557309421107</v>
      </c>
      <c r="H36" s="111">
        <v>9.0977328943976504E-3</v>
      </c>
      <c r="I36" s="112">
        <v>2.4111517525699901E-3</v>
      </c>
      <c r="J36" s="113">
        <v>6.5963904817408596E-3</v>
      </c>
      <c r="K36" s="112">
        <v>4.2734462180570197E-3</v>
      </c>
    </row>
    <row r="37" spans="3:11" x14ac:dyDescent="0.15">
      <c r="C37" s="101">
        <v>7584.4198757427903</v>
      </c>
      <c r="D37" s="101">
        <v>9079.0553286302293</v>
      </c>
      <c r="H37" s="111">
        <v>1.57296584215041E-2</v>
      </c>
      <c r="I37" s="112">
        <v>2.7832688497004899E-3</v>
      </c>
      <c r="J37" s="113">
        <v>1.2753359398412999E-2</v>
      </c>
      <c r="K37" s="112">
        <v>-1.9538828579338599E-3</v>
      </c>
    </row>
    <row r="38" spans="3:11" x14ac:dyDescent="0.15">
      <c r="C38" s="101">
        <v>6544.6724979266701</v>
      </c>
      <c r="D38" s="101">
        <v>4467.1203842935302</v>
      </c>
      <c r="H38" s="111">
        <v>5.3701524658341703E-3</v>
      </c>
      <c r="I38" s="112">
        <v>1.24621738591942E-2</v>
      </c>
      <c r="J38" s="113">
        <v>3.6179138594868998E-4</v>
      </c>
      <c r="K38" s="112">
        <v>9.2416768928234808E-3</v>
      </c>
    </row>
    <row r="39" spans="3:11" x14ac:dyDescent="0.15">
      <c r="C39" s="101">
        <v>3828.40765208522</v>
      </c>
      <c r="D39" s="101">
        <v>5560.6250650298898</v>
      </c>
      <c r="H39" s="111">
        <v>2.55195792941664E-2</v>
      </c>
      <c r="I39" s="112">
        <v>-1.6282198701357199E-2</v>
      </c>
      <c r="J39" s="113">
        <v>3.4378130499150799E-3</v>
      </c>
      <c r="K39" s="112">
        <v>1.49943799662005E-2</v>
      </c>
    </row>
    <row r="40" spans="3:11" x14ac:dyDescent="0.15">
      <c r="C40" s="101">
        <v>6147.0780013027497</v>
      </c>
      <c r="D40" s="101">
        <v>6009.3545493376696</v>
      </c>
      <c r="H40" s="111">
        <v>6.9187157006365303E-3</v>
      </c>
      <c r="I40" s="112">
        <v>8.3470992592303908E-3</v>
      </c>
      <c r="J40" s="113">
        <v>1.1551407203180101E-2</v>
      </c>
      <c r="K40" s="112">
        <v>9.5469794833274498E-3</v>
      </c>
    </row>
    <row r="41" spans="3:11" x14ac:dyDescent="0.15">
      <c r="C41" s="101">
        <v>4831.3713330144601</v>
      </c>
      <c r="D41" s="101">
        <v>7892.2545063964499</v>
      </c>
      <c r="H41" s="111">
        <v>1.1613957372189799E-2</v>
      </c>
      <c r="I41" s="112">
        <v>6.25645713105334E-3</v>
      </c>
      <c r="J41" s="113">
        <v>-2.3018046751848999E-3</v>
      </c>
      <c r="K41" s="112">
        <v>1.6096859377084799E-2</v>
      </c>
    </row>
    <row r="42" spans="3:11" x14ac:dyDescent="0.15">
      <c r="C42" s="101">
        <v>5257.2670878728004</v>
      </c>
      <c r="D42" s="101">
        <v>7076.8788884977703</v>
      </c>
      <c r="H42" s="111">
        <v>1.05562133508262E-2</v>
      </c>
      <c r="I42" s="112">
        <v>2.07642743798091E-2</v>
      </c>
      <c r="J42" s="113">
        <v>-5.8144643640525898E-5</v>
      </c>
      <c r="K42" s="112">
        <v>6.4208040201703702E-3</v>
      </c>
    </row>
    <row r="43" spans="3:11" x14ac:dyDescent="0.15">
      <c r="C43" s="101">
        <v>4443.6241533084803</v>
      </c>
      <c r="D43" s="101">
        <v>7578.7409234710103</v>
      </c>
      <c r="H43" s="111">
        <v>1.15427301954711E-2</v>
      </c>
      <c r="I43" s="112">
        <v>-4.15050609245612E-3</v>
      </c>
      <c r="J43" s="113">
        <v>1.74080730934838E-2</v>
      </c>
      <c r="K43" s="112">
        <v>2.8141943203209799E-2</v>
      </c>
    </row>
    <row r="44" spans="3:11" x14ac:dyDescent="0.15">
      <c r="C44" s="101">
        <v>6451.3567369323</v>
      </c>
      <c r="D44" s="101">
        <v>8799.2497896970999</v>
      </c>
      <c r="H44" s="111">
        <v>5.35460340298649E-3</v>
      </c>
      <c r="I44" s="112">
        <v>1.2343021186429199E-2</v>
      </c>
      <c r="J44" s="113">
        <v>6.6141243367002101E-3</v>
      </c>
      <c r="K44" s="112">
        <v>-2.5570211170525201E-3</v>
      </c>
    </row>
    <row r="45" spans="3:11" x14ac:dyDescent="0.15">
      <c r="C45" s="101">
        <v>4807.9704318040503</v>
      </c>
      <c r="D45" s="101">
        <v>8646.5058656015299</v>
      </c>
      <c r="H45" s="111">
        <v>1.8168254119131901E-2</v>
      </c>
      <c r="I45" s="112">
        <v>1.7704035756943799E-2</v>
      </c>
      <c r="J45" s="113">
        <v>-2.3847583598108702E-3</v>
      </c>
      <c r="K45" s="112">
        <v>-3.2005398757081298E-2</v>
      </c>
    </row>
    <row r="46" spans="3:11" x14ac:dyDescent="0.15">
      <c r="C46" s="101">
        <v>5760.9555236484202</v>
      </c>
      <c r="D46" s="101">
        <v>5813.4518485111503</v>
      </c>
      <c r="H46" s="111">
        <v>1.91982363534586E-2</v>
      </c>
      <c r="I46" s="112">
        <v>1.0817838528006499E-2</v>
      </c>
      <c r="J46" s="113">
        <v>6.0152377926870598E-3</v>
      </c>
      <c r="K46" s="112">
        <v>1.0476631951159001E-2</v>
      </c>
    </row>
    <row r="47" spans="3:11" x14ac:dyDescent="0.15">
      <c r="C47" s="101">
        <v>6770.6809528449903</v>
      </c>
      <c r="D47" s="101">
        <v>7774.9930440936796</v>
      </c>
      <c r="H47" s="111">
        <v>2.35457355282967E-2</v>
      </c>
      <c r="I47" s="112">
        <v>9.3674645692209593E-3</v>
      </c>
      <c r="J47" s="113">
        <v>9.3082356238567299E-3</v>
      </c>
      <c r="K47" s="112">
        <v>-1.10049589402984E-2</v>
      </c>
    </row>
    <row r="48" spans="3:11" x14ac:dyDescent="0.15">
      <c r="C48" s="101">
        <v>4632.6791735695397</v>
      </c>
      <c r="D48" s="101">
        <v>4061.3053271878198</v>
      </c>
      <c r="H48" s="111">
        <v>6.1335622728701904E-3</v>
      </c>
      <c r="I48" s="112">
        <v>1.4709412644224399E-2</v>
      </c>
      <c r="J48" s="113">
        <v>1.01932881868191E-2</v>
      </c>
      <c r="K48" s="112">
        <v>1.15482589531084E-2</v>
      </c>
    </row>
    <row r="49" spans="3:11" x14ac:dyDescent="0.15">
      <c r="C49" s="101">
        <v>4526.3696402690603</v>
      </c>
      <c r="D49" s="101">
        <v>8086.2364598673003</v>
      </c>
      <c r="H49" s="111">
        <v>2.1983468901460902E-2</v>
      </c>
      <c r="I49" s="112">
        <v>-1.6497940601897299E-3</v>
      </c>
      <c r="J49" s="113">
        <v>1.09326773961144E-2</v>
      </c>
      <c r="K49" s="112">
        <v>2.5715132407669501E-2</v>
      </c>
    </row>
    <row r="50" spans="3:11" x14ac:dyDescent="0.15">
      <c r="C50" s="101">
        <v>6052.4890658471704</v>
      </c>
      <c r="D50" s="101">
        <v>8945.8333548825904</v>
      </c>
      <c r="H50" s="111">
        <v>1.35337834915092E-2</v>
      </c>
      <c r="I50" s="112">
        <v>9.3277808494945903E-4</v>
      </c>
      <c r="J50" s="113">
        <v>-5.19198169953971E-3</v>
      </c>
      <c r="K50" s="112">
        <v>4.61501941591103E-2</v>
      </c>
    </row>
    <row r="51" spans="3:11" x14ac:dyDescent="0.15">
      <c r="C51" s="101">
        <v>3102.6340432645702</v>
      </c>
      <c r="D51" s="101">
        <v>9495.3018218395991</v>
      </c>
      <c r="H51" s="111">
        <v>1.16574455991153E-2</v>
      </c>
      <c r="I51" s="112">
        <v>1.50468796816159E-3</v>
      </c>
      <c r="J51" s="113">
        <v>1.6396930594046399E-2</v>
      </c>
      <c r="K51" s="112">
        <v>3.6919427345254601E-3</v>
      </c>
    </row>
    <row r="52" spans="3:11" x14ac:dyDescent="0.15">
      <c r="C52" s="101">
        <v>7213.6272992505601</v>
      </c>
      <c r="D52" s="101">
        <v>6096.2250383254895</v>
      </c>
      <c r="H52" s="111">
        <v>1.2582489987588499E-2</v>
      </c>
      <c r="I52" s="112">
        <v>1.7773955028747401E-3</v>
      </c>
      <c r="J52" s="113">
        <v>7.3311049140151498E-3</v>
      </c>
      <c r="K52" s="112">
        <v>-2.5734043794254199E-2</v>
      </c>
    </row>
    <row r="53" spans="3:11" x14ac:dyDescent="0.15">
      <c r="C53" s="101">
        <v>7041.4247608502301</v>
      </c>
      <c r="D53" s="101">
        <v>7665.7626409222603</v>
      </c>
      <c r="H53" s="111">
        <v>2.3860428628973401E-2</v>
      </c>
      <c r="I53" s="112">
        <v>1.76680180181767E-2</v>
      </c>
      <c r="J53" s="113">
        <v>9.8833053486800208E-3</v>
      </c>
      <c r="K53" s="112">
        <v>2.6742353284845002E-2</v>
      </c>
    </row>
    <row r="54" spans="3:11" x14ac:dyDescent="0.15">
      <c r="C54" s="101">
        <v>3606.62807259292</v>
      </c>
      <c r="D54" s="101">
        <v>7209.5198917547496</v>
      </c>
      <c r="H54" s="111">
        <v>2.4088639390698802E-2</v>
      </c>
      <c r="I54" s="112">
        <v>1.63094065183143E-4</v>
      </c>
      <c r="J54" s="113">
        <v>1.7639082392924499E-2</v>
      </c>
      <c r="K54" s="112">
        <v>-1.4313258135105599E-3</v>
      </c>
    </row>
    <row r="55" spans="3:11" x14ac:dyDescent="0.15">
      <c r="C55" s="101">
        <v>4014.3823588597702</v>
      </c>
      <c r="D55" s="101">
        <v>8120.7776778447696</v>
      </c>
      <c r="H55" s="111">
        <v>1.3598973058243299E-2</v>
      </c>
      <c r="I55" s="112">
        <v>8.5157151804010692E-3</v>
      </c>
      <c r="J55" s="113">
        <v>-7.0286303944458797E-4</v>
      </c>
      <c r="K55" s="112">
        <v>1.55953860052305E-3</v>
      </c>
    </row>
    <row r="56" spans="3:11" x14ac:dyDescent="0.15">
      <c r="C56" s="101">
        <v>5667.7530574481898</v>
      </c>
      <c r="D56" s="101">
        <v>9256.0368765488402</v>
      </c>
      <c r="H56" s="111">
        <v>-1.1670752868446601E-2</v>
      </c>
      <c r="I56" s="112">
        <v>1.87796181875103E-2</v>
      </c>
      <c r="J56" s="113">
        <v>1.88858829091458E-2</v>
      </c>
      <c r="K56" s="112">
        <v>1.7367423810875401E-2</v>
      </c>
    </row>
    <row r="57" spans="3:11" x14ac:dyDescent="0.15">
      <c r="C57" s="101">
        <v>4164.3003694214303</v>
      </c>
      <c r="D57" s="101">
        <v>7085.7601574904802</v>
      </c>
      <c r="H57" s="111">
        <v>2.0547256273018601E-2</v>
      </c>
      <c r="I57" s="112">
        <v>8.0009943992227304E-3</v>
      </c>
      <c r="J57" s="113">
        <v>-3.77410995247133E-3</v>
      </c>
      <c r="K57" s="112">
        <v>1.9582064888417801E-2</v>
      </c>
    </row>
    <row r="58" spans="3:11" x14ac:dyDescent="0.15">
      <c r="C58" s="101">
        <v>6694.8043565081198</v>
      </c>
      <c r="D58" s="101">
        <v>6862.2092505799601</v>
      </c>
      <c r="H58" s="111">
        <v>1.2758203966493501E-2</v>
      </c>
      <c r="I58" s="112">
        <v>-2.0590266112697E-5</v>
      </c>
      <c r="J58" s="113">
        <v>-3.4754171113506602E-3</v>
      </c>
      <c r="K58" s="112">
        <v>-7.0569728910084596E-3</v>
      </c>
    </row>
    <row r="59" spans="3:11" x14ac:dyDescent="0.15">
      <c r="C59" s="101">
        <v>5535.1860713308297</v>
      </c>
      <c r="D59" s="101">
        <v>8195.3452526353703</v>
      </c>
      <c r="H59" s="111">
        <v>-3.2678343228465701E-3</v>
      </c>
      <c r="I59" s="112">
        <v>-3.64447396130245E-3</v>
      </c>
      <c r="J59" s="113">
        <v>9.7343614328055002E-3</v>
      </c>
      <c r="K59" s="112">
        <v>-1.1115031486881E-2</v>
      </c>
    </row>
    <row r="60" spans="3:11" x14ac:dyDescent="0.15">
      <c r="C60" s="101">
        <v>5984.4370014778997</v>
      </c>
      <c r="D60" s="101">
        <v>8379.2107901769396</v>
      </c>
      <c r="H60" s="111">
        <v>9.9157940734584497E-3</v>
      </c>
      <c r="I60" s="112">
        <v>-1.52451321563791E-3</v>
      </c>
      <c r="J60" s="113">
        <v>4.6779225159175397E-3</v>
      </c>
      <c r="K60" s="112">
        <v>-1.9058208868538699E-2</v>
      </c>
    </row>
    <row r="61" spans="3:11" x14ac:dyDescent="0.15">
      <c r="C61" s="101">
        <v>6311.73154525686</v>
      </c>
      <c r="D61" s="101">
        <v>2466.9054030379202</v>
      </c>
      <c r="H61" s="111">
        <v>3.3961544149210598E-2</v>
      </c>
      <c r="I61" s="112">
        <v>1.24766513977099E-2</v>
      </c>
      <c r="J61" s="113">
        <v>4.2426162933884102E-3</v>
      </c>
      <c r="K61" s="112">
        <v>4.2750914391669996E-3</v>
      </c>
    </row>
    <row r="62" spans="3:11" x14ac:dyDescent="0.15">
      <c r="C62" s="101">
        <v>5137.3492433928204</v>
      </c>
      <c r="D62" s="101">
        <v>8682.4630318994004</v>
      </c>
      <c r="H62" s="111">
        <v>8.3722316218934299E-3</v>
      </c>
      <c r="I62" s="112">
        <v>1.06480146326866E-2</v>
      </c>
      <c r="J62" s="113">
        <v>-3.7717357662383402E-3</v>
      </c>
      <c r="K62" s="112">
        <v>-8.5815450806529091E-3</v>
      </c>
    </row>
    <row r="63" spans="3:11" x14ac:dyDescent="0.15">
      <c r="C63" s="101">
        <v>2706.7985715395098</v>
      </c>
      <c r="D63" s="101">
        <v>8587.2244544934001</v>
      </c>
      <c r="H63" s="111">
        <v>4.9548804872931599E-3</v>
      </c>
      <c r="I63" s="112">
        <v>8.7664244789086698E-3</v>
      </c>
      <c r="J63" s="113">
        <v>-7.4759230378340499E-3</v>
      </c>
      <c r="K63" s="112">
        <v>9.7903749115122295E-3</v>
      </c>
    </row>
    <row r="64" spans="3:11" x14ac:dyDescent="0.15">
      <c r="C64" s="101">
        <v>4711.7937801176804</v>
      </c>
      <c r="D64" s="101">
        <v>7010.3250064867998</v>
      </c>
      <c r="H64" s="111">
        <v>2.80362929508691E-2</v>
      </c>
      <c r="I64" s="112">
        <v>1.13636433328081E-2</v>
      </c>
      <c r="J64" s="113">
        <v>1.13714411110061E-2</v>
      </c>
      <c r="K64" s="112">
        <v>-1.5944897870588299E-2</v>
      </c>
    </row>
    <row r="65" spans="3:11" x14ac:dyDescent="0.15">
      <c r="C65" s="101">
        <v>5232.1456012242897</v>
      </c>
      <c r="D65" s="101">
        <v>6314.1357575565298</v>
      </c>
      <c r="H65" s="111">
        <v>2.6643057512577499E-2</v>
      </c>
      <c r="I65" s="112">
        <v>5.7396295510397596E-4</v>
      </c>
      <c r="J65" s="113">
        <v>5.7147771663095103E-3</v>
      </c>
      <c r="K65" s="112">
        <v>1.0738008608988799E-3</v>
      </c>
    </row>
    <row r="66" spans="3:11" x14ac:dyDescent="0.15">
      <c r="C66" s="101">
        <v>5857.54817729759</v>
      </c>
      <c r="D66" s="101">
        <v>3602.2817458678301</v>
      </c>
      <c r="H66" s="111">
        <v>2.5297750258177899E-3</v>
      </c>
      <c r="I66" s="112">
        <v>3.8843943414141298E-3</v>
      </c>
      <c r="J66" s="114">
        <v>1.0491421703653699E-3</v>
      </c>
      <c r="K66" s="112">
        <v>-1.5101231961441501E-2</v>
      </c>
    </row>
    <row r="67" spans="3:11" x14ac:dyDescent="0.15">
      <c r="C67" s="101">
        <v>5840.7962390921202</v>
      </c>
      <c r="D67" s="101">
        <v>5647.6404636205298</v>
      </c>
      <c r="H67" s="111">
        <v>1.1807493916075501E-2</v>
      </c>
      <c r="I67" s="112">
        <v>9.1745160034642798E-3</v>
      </c>
      <c r="J67" s="115"/>
      <c r="K67" s="112">
        <v>-1.3559370483401099E-3</v>
      </c>
    </row>
    <row r="68" spans="3:11" x14ac:dyDescent="0.15">
      <c r="C68" s="101">
        <v>7097.0641374917896</v>
      </c>
      <c r="D68" s="101">
        <v>6710.4923767996697</v>
      </c>
      <c r="H68" s="111">
        <v>-1.5075473453748101E-2</v>
      </c>
      <c r="I68" s="112">
        <v>3.3538292257697001E-4</v>
      </c>
      <c r="J68" s="115"/>
      <c r="K68" s="112">
        <v>-1.21694818266404E-2</v>
      </c>
    </row>
    <row r="69" spans="3:11" x14ac:dyDescent="0.15">
      <c r="C69" s="101">
        <v>7069.6561433959696</v>
      </c>
      <c r="D69" s="101">
        <v>6914.46360959307</v>
      </c>
      <c r="H69" s="111">
        <v>2.38048660743998E-2</v>
      </c>
      <c r="I69" s="112">
        <v>5.90203740540899E-3</v>
      </c>
      <c r="J69" s="115"/>
      <c r="K69" s="112">
        <v>1.5498454392286601E-2</v>
      </c>
    </row>
    <row r="70" spans="3:11" x14ac:dyDescent="0.15">
      <c r="C70" s="101">
        <v>7951.3354752021796</v>
      </c>
      <c r="D70" s="101">
        <v>9974.7165704090803</v>
      </c>
      <c r="H70" s="111">
        <v>-1.5038990452281801E-3</v>
      </c>
      <c r="I70" s="112">
        <v>8.95728849853911E-3</v>
      </c>
      <c r="J70" s="115"/>
      <c r="K70" s="112">
        <v>-2.8658380508081501E-2</v>
      </c>
    </row>
    <row r="71" spans="3:11" x14ac:dyDescent="0.15">
      <c r="C71" s="101">
        <v>6678.5369346740099</v>
      </c>
      <c r="D71" s="101">
        <v>5888.4979232537298</v>
      </c>
      <c r="H71" s="111">
        <v>1.8888663831818E-2</v>
      </c>
      <c r="I71" s="112">
        <v>7.9566035504108797E-3</v>
      </c>
      <c r="J71" s="115"/>
      <c r="K71" s="112">
        <v>2.2980388780385198E-2</v>
      </c>
    </row>
    <row r="72" spans="3:11" x14ac:dyDescent="0.15">
      <c r="C72" s="101">
        <v>6843.5301339850002</v>
      </c>
      <c r="D72" s="101">
        <v>6161.5481781204298</v>
      </c>
      <c r="H72" s="111">
        <v>2.1074413082820001E-2</v>
      </c>
      <c r="I72" s="112">
        <v>5.2543187292044399E-3</v>
      </c>
      <c r="J72" s="115"/>
      <c r="K72" s="112">
        <v>1.10268114702085E-2</v>
      </c>
    </row>
    <row r="73" spans="3:11" x14ac:dyDescent="0.15">
      <c r="C73" s="101">
        <v>5727.9580702541398</v>
      </c>
      <c r="D73" s="101">
        <v>8045.3666589925297</v>
      </c>
      <c r="H73" s="111">
        <v>9.0996502208207097E-4</v>
      </c>
      <c r="I73" s="112">
        <v>1.2579853571360799E-2</v>
      </c>
      <c r="J73" s="115"/>
      <c r="K73" s="112">
        <v>-1.27760017635408E-2</v>
      </c>
    </row>
    <row r="74" spans="3:11" x14ac:dyDescent="0.15">
      <c r="C74" s="101">
        <v>6312.8095585373003</v>
      </c>
      <c r="D74" s="101">
        <v>9435.6849096097194</v>
      </c>
      <c r="H74" s="111">
        <v>-7.5912879828658004E-3</v>
      </c>
      <c r="I74" s="112">
        <v>-6.3164549246952102E-3</v>
      </c>
      <c r="J74" s="115"/>
      <c r="K74" s="112">
        <v>2.9296375816619001E-2</v>
      </c>
    </row>
    <row r="75" spans="3:11" x14ac:dyDescent="0.15">
      <c r="C75" s="101">
        <v>4583.2866097594797</v>
      </c>
      <c r="D75" s="101">
        <v>8366.6248239741708</v>
      </c>
      <c r="H75" s="111">
        <v>-1.40448364133657E-3</v>
      </c>
      <c r="I75" s="112">
        <v>6.2344227894687602E-3</v>
      </c>
      <c r="J75" s="115"/>
      <c r="K75" s="112">
        <v>3.6808841075279597E-2</v>
      </c>
    </row>
    <row r="76" spans="3:11" x14ac:dyDescent="0.15">
      <c r="C76" s="101">
        <v>6286.6012184223</v>
      </c>
      <c r="D76" s="101">
        <v>7144.2032917080996</v>
      </c>
      <c r="H76" s="111">
        <v>1.07555914026551E-2</v>
      </c>
      <c r="I76" s="112">
        <v>2.8499452433663401E-3</v>
      </c>
      <c r="J76" s="115"/>
      <c r="K76" s="112">
        <v>-3.2637621716858599E-2</v>
      </c>
    </row>
    <row r="77" spans="3:11" x14ac:dyDescent="0.15">
      <c r="C77" s="101">
        <v>6607.90104040196</v>
      </c>
      <c r="D77" s="101">
        <v>6172.2599825215902</v>
      </c>
      <c r="H77" s="111">
        <v>1.08645140831041E-2</v>
      </c>
      <c r="I77" s="112">
        <v>1.26292625231808E-3</v>
      </c>
      <c r="J77" s="115"/>
      <c r="K77" s="112">
        <v>3.6747135195817002E-2</v>
      </c>
    </row>
    <row r="78" spans="3:11" x14ac:dyDescent="0.15">
      <c r="C78" s="101">
        <v>6118.4864677289097</v>
      </c>
      <c r="D78" s="101">
        <v>3260.2613321295098</v>
      </c>
      <c r="H78" s="111">
        <v>1.3155582362284E-2</v>
      </c>
      <c r="I78" s="112">
        <v>1.51495700820643E-3</v>
      </c>
      <c r="J78" s="115"/>
      <c r="K78" s="112">
        <v>-2.3153538557332001E-2</v>
      </c>
    </row>
    <row r="79" spans="3:11" x14ac:dyDescent="0.15">
      <c r="C79" s="101">
        <v>6384.1735592682999</v>
      </c>
      <c r="D79" s="101">
        <v>7594.9339877643597</v>
      </c>
      <c r="H79" s="111">
        <v>9.1395252314240994E-3</v>
      </c>
      <c r="I79" s="112">
        <v>2.4258740042655299E-3</v>
      </c>
      <c r="J79" s="115"/>
      <c r="K79" s="112">
        <v>2.0162545414530299E-2</v>
      </c>
    </row>
    <row r="80" spans="3:11" x14ac:dyDescent="0.15">
      <c r="C80" s="101">
        <v>7712.9488764994303</v>
      </c>
      <c r="D80" s="101">
        <v>6604.46478280069</v>
      </c>
      <c r="H80" s="111">
        <v>-3.3924459467397799E-3</v>
      </c>
      <c r="I80" s="112">
        <v>1.2499694464984799E-2</v>
      </c>
      <c r="J80" s="115"/>
      <c r="K80" s="112">
        <v>-4.8840666854282301E-3</v>
      </c>
    </row>
    <row r="81" spans="3:11" x14ac:dyDescent="0.15">
      <c r="C81" s="101">
        <v>5768.1419196315201</v>
      </c>
      <c r="D81" s="101">
        <v>9036.2284265179205</v>
      </c>
      <c r="H81" s="111">
        <v>2.68113443438396E-2</v>
      </c>
      <c r="I81" s="112">
        <v>-2.4257109163821401E-3</v>
      </c>
      <c r="J81" s="115"/>
      <c r="K81" s="112">
        <v>3.13675635994086E-2</v>
      </c>
    </row>
    <row r="82" spans="3:11" x14ac:dyDescent="0.15">
      <c r="C82" s="101">
        <v>7208.45490426783</v>
      </c>
      <c r="D82" s="101">
        <v>9053.5336288496692</v>
      </c>
      <c r="H82" s="111">
        <v>1.28527694196369E-2</v>
      </c>
      <c r="I82" s="112">
        <v>-7.6853698520989201E-3</v>
      </c>
      <c r="J82" s="115"/>
      <c r="K82" s="112">
        <v>1.3811470580053499E-2</v>
      </c>
    </row>
    <row r="83" spans="3:11" x14ac:dyDescent="0.15">
      <c r="C83" s="102">
        <v>5547.4197498469302</v>
      </c>
      <c r="D83" s="101">
        <v>7444.3545855694301</v>
      </c>
      <c r="H83" s="111">
        <v>2.38591552877002E-2</v>
      </c>
      <c r="I83" s="112">
        <v>-9.3140710796091701E-3</v>
      </c>
      <c r="J83" s="115"/>
      <c r="K83" s="112">
        <v>1.68170366298389E-2</v>
      </c>
    </row>
    <row r="84" spans="3:11" x14ac:dyDescent="0.15">
      <c r="D84" s="101">
        <v>9306.5110619289499</v>
      </c>
      <c r="H84" s="111">
        <v>5.98521075709307E-3</v>
      </c>
      <c r="I84" s="112">
        <v>5.6778207394209699E-4</v>
      </c>
      <c r="J84" s="115"/>
      <c r="K84" s="112">
        <v>1.7026691295252298E-2</v>
      </c>
    </row>
    <row r="85" spans="3:11" x14ac:dyDescent="0.15">
      <c r="D85" s="101">
        <v>6747.3777110322499</v>
      </c>
      <c r="H85" s="111">
        <v>2.0360501970014901E-2</v>
      </c>
      <c r="I85" s="112">
        <v>-6.7249697299988998E-3</v>
      </c>
      <c r="J85" s="115"/>
      <c r="K85" s="112">
        <v>1.5782972511496501E-2</v>
      </c>
    </row>
    <row r="86" spans="3:11" x14ac:dyDescent="0.15">
      <c r="D86" s="101">
        <v>4586.2574335811196</v>
      </c>
      <c r="H86" s="111">
        <v>1.08010617626419E-2</v>
      </c>
      <c r="I86" s="112">
        <v>8.0768190112385802E-3</v>
      </c>
      <c r="J86" s="115"/>
      <c r="K86" s="112">
        <v>2.7088870919560699E-2</v>
      </c>
    </row>
    <row r="87" spans="3:11" x14ac:dyDescent="0.15">
      <c r="D87" s="101">
        <v>7547.8112954608596</v>
      </c>
      <c r="H87" s="111">
        <v>1.76296143682367E-2</v>
      </c>
      <c r="I87" s="112">
        <v>7.9773380940043308E-3</v>
      </c>
      <c r="J87" s="115"/>
      <c r="K87" s="112">
        <v>-2.1322958141655399E-2</v>
      </c>
    </row>
    <row r="88" spans="3:11" x14ac:dyDescent="0.15">
      <c r="D88" s="101">
        <v>9041.2411865981194</v>
      </c>
      <c r="H88" s="111">
        <v>-5.5013538593133996E-3</v>
      </c>
      <c r="I88" s="112">
        <v>-2.8919273182829801E-3</v>
      </c>
      <c r="J88" s="115"/>
      <c r="K88" s="112">
        <v>2.0971710222919299E-2</v>
      </c>
    </row>
    <row r="89" spans="3:11" x14ac:dyDescent="0.15">
      <c r="D89" s="101">
        <v>7971.28038448186</v>
      </c>
      <c r="H89" s="111">
        <v>3.0961581219591201E-2</v>
      </c>
      <c r="I89" s="112">
        <v>6.1024479630569801E-3</v>
      </c>
      <c r="J89" s="115"/>
      <c r="K89" s="112">
        <v>6.0365896875224099E-3</v>
      </c>
    </row>
    <row r="90" spans="3:11" x14ac:dyDescent="0.15">
      <c r="D90" s="101">
        <v>8479.7510848421298</v>
      </c>
      <c r="H90" s="111">
        <v>1.56188899393255E-2</v>
      </c>
      <c r="I90" s="112">
        <v>1.1653493816051101E-2</v>
      </c>
      <c r="J90" s="115"/>
      <c r="K90" s="116">
        <v>-1.9999360505240399E-2</v>
      </c>
    </row>
    <row r="91" spans="3:11" x14ac:dyDescent="0.15">
      <c r="D91" s="101">
        <v>6459.6417366396099</v>
      </c>
      <c r="H91" s="111">
        <v>6.4753335438656303E-3</v>
      </c>
      <c r="I91" s="112">
        <v>1.4338714047871201E-2</v>
      </c>
      <c r="J91" s="115"/>
      <c r="K91" s="115"/>
    </row>
    <row r="92" spans="3:11" x14ac:dyDescent="0.15">
      <c r="D92" s="101">
        <v>8966.8732696323204</v>
      </c>
      <c r="H92" s="111">
        <v>3.24129546164414E-3</v>
      </c>
      <c r="I92" s="112">
        <v>1.2084072082997499E-3</v>
      </c>
      <c r="J92" s="115"/>
      <c r="K92" s="115"/>
    </row>
    <row r="93" spans="3:11" x14ac:dyDescent="0.15">
      <c r="D93" s="101">
        <v>7524.53573707539</v>
      </c>
      <c r="H93" s="111">
        <v>3.2054612371742001E-2</v>
      </c>
      <c r="I93" s="112">
        <v>6.4237656108848303E-3</v>
      </c>
      <c r="J93" s="115"/>
      <c r="K93" s="115"/>
    </row>
    <row r="94" spans="3:11" x14ac:dyDescent="0.15">
      <c r="D94" s="101">
        <v>8815.8136289988397</v>
      </c>
      <c r="H94" s="111">
        <v>9.24256077395187E-3</v>
      </c>
      <c r="I94" s="112">
        <v>-1.73004253839143E-3</v>
      </c>
      <c r="J94" s="115"/>
      <c r="K94" s="115"/>
    </row>
    <row r="95" spans="3:11" x14ac:dyDescent="0.15">
      <c r="D95" s="101">
        <v>7814.6570417434395</v>
      </c>
      <c r="H95" s="117">
        <v>2.19473011072168E-2</v>
      </c>
      <c r="I95" s="112">
        <v>9.0297378629411104E-3</v>
      </c>
      <c r="J95" s="115"/>
      <c r="K95" s="115"/>
    </row>
    <row r="96" spans="3:11" x14ac:dyDescent="0.15">
      <c r="D96" s="101">
        <v>10520.618260047901</v>
      </c>
      <c r="I96" s="112">
        <v>1.4406653241864501E-2</v>
      </c>
    </row>
    <row r="97" spans="4:9" x14ac:dyDescent="0.15">
      <c r="D97" s="101">
        <v>9387.95117087172</v>
      </c>
      <c r="I97" s="112">
        <v>-6.0605184804173604E-3</v>
      </c>
    </row>
    <row r="98" spans="4:9" x14ac:dyDescent="0.15">
      <c r="D98" s="101">
        <v>8349.5652327243097</v>
      </c>
      <c r="I98" s="112">
        <v>4.41551499775598E-3</v>
      </c>
    </row>
    <row r="99" spans="4:9" x14ac:dyDescent="0.15">
      <c r="D99" s="101">
        <v>8333.2226366465202</v>
      </c>
      <c r="I99" s="112">
        <v>-1.7354486868721802E-2</v>
      </c>
    </row>
    <row r="100" spans="4:9" x14ac:dyDescent="0.15">
      <c r="D100" s="101">
        <v>4825.8856322302399</v>
      </c>
      <c r="I100" s="112">
        <v>-2.4325640747601602E-3</v>
      </c>
    </row>
    <row r="101" spans="4:9" x14ac:dyDescent="0.15">
      <c r="D101" s="101">
        <v>4933.8613296283302</v>
      </c>
      <c r="I101" s="112">
        <v>4.6356349930276701E-3</v>
      </c>
    </row>
    <row r="102" spans="4:9" x14ac:dyDescent="0.15">
      <c r="D102" s="101">
        <v>9494.7060558577905</v>
      </c>
      <c r="I102" s="112">
        <v>1.1580891788945899E-2</v>
      </c>
    </row>
    <row r="103" spans="4:9" x14ac:dyDescent="0.15">
      <c r="D103" s="101">
        <v>9340.1312072771907</v>
      </c>
      <c r="I103" s="112">
        <v>-3.08766441036902E-3</v>
      </c>
    </row>
    <row r="104" spans="4:9" x14ac:dyDescent="0.15">
      <c r="D104" s="101">
        <v>8475.6866820063806</v>
      </c>
      <c r="I104" s="112">
        <v>1.7305323432980399E-2</v>
      </c>
    </row>
    <row r="105" spans="4:9" x14ac:dyDescent="0.15">
      <c r="D105" s="101">
        <v>9028.6252571333098</v>
      </c>
      <c r="I105" s="112">
        <v>2.7777250359614001E-3</v>
      </c>
    </row>
    <row r="106" spans="4:9" x14ac:dyDescent="0.15">
      <c r="D106" s="101">
        <v>8599.3127831019192</v>
      </c>
      <c r="I106" s="112">
        <v>4.7154037799618104E-3</v>
      </c>
    </row>
    <row r="107" spans="4:9" x14ac:dyDescent="0.15">
      <c r="D107" s="101">
        <v>6626.2332403726696</v>
      </c>
      <c r="I107" s="112">
        <v>1.8197954113393901E-2</v>
      </c>
    </row>
    <row r="108" spans="4:9" x14ac:dyDescent="0.15">
      <c r="D108" s="101">
        <v>9636.5746250598804</v>
      </c>
      <c r="I108" s="112">
        <v>1.0258658036882E-2</v>
      </c>
    </row>
    <row r="109" spans="4:9" x14ac:dyDescent="0.15">
      <c r="D109" s="101">
        <v>8635.9296278035999</v>
      </c>
      <c r="I109" s="112">
        <v>-9.3411440449113307E-3</v>
      </c>
    </row>
    <row r="110" spans="4:9" x14ac:dyDescent="0.15">
      <c r="D110" s="101">
        <v>8655.6920951890697</v>
      </c>
      <c r="I110" s="112">
        <v>1.36961732237904E-2</v>
      </c>
    </row>
    <row r="111" spans="4:9" x14ac:dyDescent="0.15">
      <c r="D111" s="101">
        <v>5524.1263624474504</v>
      </c>
      <c r="I111" s="112">
        <v>-1.1192895500927501E-3</v>
      </c>
    </row>
    <row r="112" spans="4:9" x14ac:dyDescent="0.15">
      <c r="D112" s="101">
        <v>1120.2294599792499</v>
      </c>
      <c r="I112" s="112">
        <v>1.21406994388272E-2</v>
      </c>
    </row>
    <row r="113" spans="4:9" x14ac:dyDescent="0.15">
      <c r="D113" s="101">
        <v>6665.6535294402001</v>
      </c>
      <c r="I113" s="112">
        <v>4.8741372710835998E-3</v>
      </c>
    </row>
    <row r="114" spans="4:9" x14ac:dyDescent="0.15">
      <c r="D114" s="101">
        <v>5940.47888456076</v>
      </c>
      <c r="I114" s="112">
        <v>1.74054251775149E-3</v>
      </c>
    </row>
    <row r="115" spans="4:9" x14ac:dyDescent="0.15">
      <c r="D115" s="101">
        <v>4195.9601992341504</v>
      </c>
      <c r="I115" s="112">
        <v>5.4110622795731601E-3</v>
      </c>
    </row>
    <row r="116" spans="4:9" x14ac:dyDescent="0.15">
      <c r="D116" s="101">
        <v>5296.97298504631</v>
      </c>
      <c r="I116" s="112">
        <v>7.0851559023492197E-3</v>
      </c>
    </row>
    <row r="117" spans="4:9" x14ac:dyDescent="0.15">
      <c r="D117" s="101">
        <v>6967.8994487196096</v>
      </c>
      <c r="I117" s="112">
        <v>8.6904750505019408E-3</v>
      </c>
    </row>
    <row r="118" spans="4:9" x14ac:dyDescent="0.15">
      <c r="D118" s="101">
        <v>7272.1491616324502</v>
      </c>
      <c r="I118" s="112">
        <v>1.3043766166999499E-2</v>
      </c>
    </row>
    <row r="119" spans="4:9" x14ac:dyDescent="0.15">
      <c r="D119" s="101">
        <v>7916.0989875692703</v>
      </c>
      <c r="I119" s="112">
        <v>6.38408651351852E-3</v>
      </c>
    </row>
    <row r="120" spans="4:9" x14ac:dyDescent="0.15">
      <c r="D120" s="101">
        <v>6434.4806008277601</v>
      </c>
      <c r="I120" s="112">
        <v>-1.55250118772682E-3</v>
      </c>
    </row>
    <row r="121" spans="4:9" x14ac:dyDescent="0.15">
      <c r="D121" s="101">
        <v>3201.8182097338199</v>
      </c>
      <c r="I121" s="112">
        <v>1.51301243463744E-2</v>
      </c>
    </row>
    <row r="122" spans="4:9" x14ac:dyDescent="0.15">
      <c r="D122" s="101">
        <v>5758.9823491730003</v>
      </c>
      <c r="I122" s="112">
        <v>4.0881271765047999E-3</v>
      </c>
    </row>
    <row r="123" spans="4:9" x14ac:dyDescent="0.15">
      <c r="D123" s="101">
        <v>9247.6958074625709</v>
      </c>
      <c r="I123" s="112">
        <v>-1.00411803669908E-3</v>
      </c>
    </row>
    <row r="124" spans="4:9" x14ac:dyDescent="0.15">
      <c r="D124" s="101">
        <v>8816.91314784524</v>
      </c>
      <c r="I124" s="112">
        <v>4.0177134423405999E-3</v>
      </c>
    </row>
    <row r="125" spans="4:9" x14ac:dyDescent="0.15">
      <c r="D125" s="101">
        <v>8241.8088258567695</v>
      </c>
      <c r="I125" s="112">
        <v>-7.0021198978502603E-4</v>
      </c>
    </row>
    <row r="126" spans="4:9" x14ac:dyDescent="0.15">
      <c r="D126" s="101">
        <v>6646.5619236994999</v>
      </c>
      <c r="I126" s="112">
        <v>1.5755386950190499E-2</v>
      </c>
    </row>
    <row r="127" spans="4:9" x14ac:dyDescent="0.15">
      <c r="D127" s="101">
        <v>9106.5738413785402</v>
      </c>
      <c r="I127" s="112">
        <v>4.8255534842444299E-3</v>
      </c>
    </row>
    <row r="128" spans="4:9" x14ac:dyDescent="0.15">
      <c r="D128" s="101">
        <v>8938.4049961555102</v>
      </c>
      <c r="I128" s="112">
        <v>2.4138751334646302E-3</v>
      </c>
    </row>
    <row r="129" spans="4:9" x14ac:dyDescent="0.15">
      <c r="D129" s="101">
        <v>10962.465688717601</v>
      </c>
      <c r="I129" s="112">
        <v>1.4778321280054201E-2</v>
      </c>
    </row>
    <row r="130" spans="4:9" x14ac:dyDescent="0.15">
      <c r="D130" s="101">
        <v>7008.0694908027499</v>
      </c>
      <c r="I130" s="112">
        <v>5.5494595373891797E-3</v>
      </c>
    </row>
    <row r="131" spans="4:9" x14ac:dyDescent="0.15">
      <c r="D131" s="101">
        <v>8084.5223760932704</v>
      </c>
      <c r="I131" s="112">
        <v>1.3962908303051301E-2</v>
      </c>
    </row>
    <row r="132" spans="4:9" x14ac:dyDescent="0.15">
      <c r="D132" s="101">
        <v>5792.8275772692396</v>
      </c>
      <c r="I132" s="112">
        <v>7.6903839906479303E-3</v>
      </c>
    </row>
    <row r="133" spans="4:9" x14ac:dyDescent="0.15">
      <c r="D133" s="101">
        <v>8121.6625470692898</v>
      </c>
      <c r="I133" s="112">
        <v>-1.7813939044395901E-2</v>
      </c>
    </row>
    <row r="134" spans="4:9" x14ac:dyDescent="0.15">
      <c r="D134" s="101">
        <v>7942.8229405804605</v>
      </c>
      <c r="I134" s="112">
        <v>6.5330480917568899E-3</v>
      </c>
    </row>
    <row r="135" spans="4:9" x14ac:dyDescent="0.15">
      <c r="D135" s="101">
        <v>6122.7904045121104</v>
      </c>
      <c r="I135" s="112">
        <v>1.09698417767341E-2</v>
      </c>
    </row>
    <row r="136" spans="4:9" x14ac:dyDescent="0.15">
      <c r="D136" s="101">
        <v>8158.0853845751699</v>
      </c>
      <c r="I136" s="112">
        <v>1.93681927459419E-3</v>
      </c>
    </row>
    <row r="137" spans="4:9" x14ac:dyDescent="0.15">
      <c r="D137" s="101">
        <v>8441.7538856277897</v>
      </c>
      <c r="I137" s="112">
        <v>6.74527206523902E-3</v>
      </c>
    </row>
    <row r="138" spans="4:9" x14ac:dyDescent="0.15">
      <c r="D138" s="101">
        <v>8044.6632712250102</v>
      </c>
      <c r="I138" s="112">
        <v>1.6979507141414399E-2</v>
      </c>
    </row>
    <row r="139" spans="4:9" x14ac:dyDescent="0.15">
      <c r="D139" s="101">
        <v>5662.1806246226197</v>
      </c>
      <c r="I139" s="112">
        <v>7.5284223822417702E-3</v>
      </c>
    </row>
    <row r="140" spans="4:9" x14ac:dyDescent="0.15">
      <c r="D140" s="101">
        <v>6510.5226905045602</v>
      </c>
      <c r="I140" s="112">
        <v>6.4249024032912699E-3</v>
      </c>
    </row>
    <row r="141" spans="4:9" x14ac:dyDescent="0.15">
      <c r="D141" s="101">
        <v>9047.7986315035996</v>
      </c>
      <c r="I141" s="112">
        <v>1.3538769047855399E-2</v>
      </c>
    </row>
    <row r="142" spans="4:9" x14ac:dyDescent="0.15">
      <c r="D142" s="101">
        <v>8628.2591897750299</v>
      </c>
      <c r="I142" s="112">
        <v>6.7319851374623499E-3</v>
      </c>
    </row>
    <row r="143" spans="4:9" x14ac:dyDescent="0.15">
      <c r="D143" s="101">
        <v>6133.3980530053695</v>
      </c>
      <c r="I143" s="112">
        <v>9.4578484021416095E-3</v>
      </c>
    </row>
    <row r="144" spans="4:9" x14ac:dyDescent="0.15">
      <c r="D144" s="101">
        <v>4131.5539973592904</v>
      </c>
      <c r="I144" s="112">
        <v>8.7406460332632892E-3</v>
      </c>
    </row>
    <row r="145" spans="4:9" x14ac:dyDescent="0.15">
      <c r="D145" s="101">
        <v>7693.7887522040301</v>
      </c>
      <c r="I145" s="112">
        <v>1.5471697512812301E-2</v>
      </c>
    </row>
    <row r="146" spans="4:9" x14ac:dyDescent="0.15">
      <c r="D146" s="101">
        <v>7651.3423483367696</v>
      </c>
      <c r="I146" s="112">
        <v>1.23606545081789E-2</v>
      </c>
    </row>
    <row r="147" spans="4:9" x14ac:dyDescent="0.15">
      <c r="D147" s="101">
        <v>8238.2607425842707</v>
      </c>
      <c r="I147" s="112">
        <v>1.7000074078220601E-2</v>
      </c>
    </row>
    <row r="148" spans="4:9" x14ac:dyDescent="0.15">
      <c r="D148" s="101">
        <v>8434.74956607282</v>
      </c>
      <c r="I148" s="112">
        <v>2.3322045453976199E-3</v>
      </c>
    </row>
    <row r="149" spans="4:9" x14ac:dyDescent="0.15">
      <c r="D149" s="101">
        <v>9000.0899474500802</v>
      </c>
      <c r="I149" s="112">
        <v>2.1217040914919001E-2</v>
      </c>
    </row>
    <row r="150" spans="4:9" x14ac:dyDescent="0.15">
      <c r="D150" s="101">
        <v>8257.8282411169093</v>
      </c>
      <c r="I150" s="112">
        <v>1.44791011549779E-2</v>
      </c>
    </row>
    <row r="151" spans="4:9" x14ac:dyDescent="0.15">
      <c r="D151" s="101">
        <v>8122.0731813538696</v>
      </c>
      <c r="I151" s="112">
        <v>1.5477201723028799E-2</v>
      </c>
    </row>
    <row r="152" spans="4:9" x14ac:dyDescent="0.15">
      <c r="D152" s="102">
        <v>6913.7619770969304</v>
      </c>
      <c r="I152" s="112">
        <v>8.8989924289025399E-3</v>
      </c>
    </row>
    <row r="153" spans="4:9" x14ac:dyDescent="0.15">
      <c r="I153" s="112">
        <v>6.9683880286259096E-3</v>
      </c>
    </row>
    <row r="154" spans="4:9" x14ac:dyDescent="0.15">
      <c r="I154" s="112">
        <v>1.2981322688007601E-2</v>
      </c>
    </row>
    <row r="155" spans="4:9" x14ac:dyDescent="0.15">
      <c r="I155" s="112">
        <v>-6.80303903568295E-3</v>
      </c>
    </row>
    <row r="156" spans="4:9" x14ac:dyDescent="0.15">
      <c r="I156" s="112">
        <v>-7.6315550768941498E-3</v>
      </c>
    </row>
    <row r="157" spans="4:9" x14ac:dyDescent="0.15">
      <c r="I157" s="112">
        <v>5.2995738711976801E-3</v>
      </c>
    </row>
    <row r="158" spans="4:9" x14ac:dyDescent="0.15">
      <c r="I158" s="112">
        <v>2.2761449674607399E-3</v>
      </c>
    </row>
    <row r="159" spans="4:9" x14ac:dyDescent="0.15">
      <c r="I159" s="112">
        <v>1.3596786597943E-2</v>
      </c>
    </row>
    <row r="160" spans="4:9" x14ac:dyDescent="0.15">
      <c r="I160" s="112">
        <v>1.520320375938E-2</v>
      </c>
    </row>
    <row r="161" spans="8:11" x14ac:dyDescent="0.15">
      <c r="I161" s="112">
        <v>9.0372033945284105E-3</v>
      </c>
    </row>
    <row r="162" spans="8:11" x14ac:dyDescent="0.15">
      <c r="I162" s="116">
        <v>-4.3039519706114101E-3</v>
      </c>
    </row>
    <row r="163" spans="8:11" x14ac:dyDescent="0.15">
      <c r="H163" s="104"/>
      <c r="I163" s="104"/>
      <c r="J163" s="104"/>
      <c r="K163" s="104"/>
    </row>
    <row r="164" spans="8:11" x14ac:dyDescent="0.15">
      <c r="H164" s="104"/>
      <c r="I164" s="104"/>
      <c r="J164" s="104"/>
      <c r="K164" s="104"/>
    </row>
    <row r="165" spans="8:11" x14ac:dyDescent="0.15">
      <c r="H165" s="104"/>
      <c r="I165" s="104"/>
      <c r="J165" s="104"/>
      <c r="K165" s="104"/>
    </row>
    <row r="166" spans="8:11" x14ac:dyDescent="0.15">
      <c r="H166" s="104"/>
      <c r="I166" s="104"/>
      <c r="J166" s="104"/>
      <c r="K166" s="104"/>
    </row>
    <row r="167" spans="8:11" x14ac:dyDescent="0.15">
      <c r="H167" s="104"/>
      <c r="I167" s="104"/>
      <c r="J167" s="104"/>
      <c r="K167" s="104"/>
    </row>
    <row r="168" spans="8:11" x14ac:dyDescent="0.15">
      <c r="H168" s="104"/>
      <c r="I168" s="104"/>
      <c r="J168" s="104"/>
      <c r="K168" s="104"/>
    </row>
    <row r="169" spans="8:11" x14ac:dyDescent="0.15">
      <c r="H169" s="104"/>
      <c r="I169" s="104"/>
      <c r="J169" s="104"/>
      <c r="K169" s="104"/>
    </row>
    <row r="170" spans="8:11" x14ac:dyDescent="0.15">
      <c r="H170" s="104"/>
      <c r="I170" s="104"/>
      <c r="J170" s="104"/>
      <c r="K170" s="104"/>
    </row>
    <row r="171" spans="8:11" x14ac:dyDescent="0.15">
      <c r="H171" s="104"/>
      <c r="I171" s="104"/>
      <c r="J171" s="104"/>
      <c r="K171" s="104"/>
    </row>
    <row r="172" spans="8:11" x14ac:dyDescent="0.15">
      <c r="H172" s="104"/>
      <c r="I172" s="104"/>
      <c r="J172" s="104"/>
      <c r="K172" s="104"/>
    </row>
    <row r="173" spans="8:11" x14ac:dyDescent="0.15">
      <c r="H173" s="104"/>
      <c r="I173" s="104"/>
      <c r="J173" s="104"/>
      <c r="K173" s="104"/>
    </row>
    <row r="174" spans="8:11" x14ac:dyDescent="0.15">
      <c r="H174" s="104"/>
      <c r="I174" s="104"/>
      <c r="J174" s="104"/>
      <c r="K174" s="104"/>
    </row>
    <row r="175" spans="8:11" x14ac:dyDescent="0.15">
      <c r="H175" s="104"/>
      <c r="I175" s="104"/>
      <c r="J175" s="104"/>
      <c r="K175" s="104"/>
    </row>
    <row r="176" spans="8:11" x14ac:dyDescent="0.15">
      <c r="H176" s="104"/>
      <c r="I176" s="104"/>
      <c r="J176" s="104"/>
      <c r="K176" s="104"/>
    </row>
    <row r="177" spans="8:11" x14ac:dyDescent="0.15">
      <c r="H177" s="104"/>
      <c r="I177" s="104"/>
      <c r="J177" s="104"/>
      <c r="K177" s="104"/>
    </row>
    <row r="178" spans="8:11" x14ac:dyDescent="0.15">
      <c r="H178" s="104"/>
      <c r="I178" s="104"/>
      <c r="J178" s="104"/>
      <c r="K178" s="104"/>
    </row>
    <row r="179" spans="8:11" x14ac:dyDescent="0.15">
      <c r="H179" s="104"/>
      <c r="I179" s="104"/>
      <c r="J179" s="104"/>
      <c r="K179" s="104"/>
    </row>
    <row r="180" spans="8:11" x14ac:dyDescent="0.15">
      <c r="H180" s="104"/>
      <c r="I180" s="104"/>
      <c r="J180" s="104"/>
      <c r="K180" s="104"/>
    </row>
    <row r="181" spans="8:11" x14ac:dyDescent="0.15">
      <c r="H181" s="104"/>
      <c r="I181" s="104"/>
      <c r="J181" s="104"/>
      <c r="K181" s="104"/>
    </row>
    <row r="182" spans="8:11" x14ac:dyDescent="0.15">
      <c r="H182" s="104"/>
      <c r="I182" s="104"/>
      <c r="J182" s="104"/>
      <c r="K182" s="104"/>
    </row>
    <row r="183" spans="8:11" x14ac:dyDescent="0.15">
      <c r="H183" s="104"/>
      <c r="I183" s="104"/>
      <c r="J183" s="104"/>
      <c r="K183" s="104"/>
    </row>
    <row r="184" spans="8:11" x14ac:dyDescent="0.15">
      <c r="H184" s="104"/>
      <c r="I184" s="104"/>
      <c r="J184" s="104"/>
      <c r="K184" s="104"/>
    </row>
    <row r="185" spans="8:11" x14ac:dyDescent="0.15">
      <c r="H185" s="104"/>
      <c r="I185" s="104"/>
      <c r="J185" s="104"/>
      <c r="K185" s="104"/>
    </row>
    <row r="186" spans="8:11" x14ac:dyDescent="0.15">
      <c r="H186" s="104"/>
      <c r="I186" s="104"/>
      <c r="J186" s="104"/>
      <c r="K186" s="104"/>
    </row>
    <row r="187" spans="8:11" x14ac:dyDescent="0.15">
      <c r="H187" s="104"/>
      <c r="I187" s="104"/>
      <c r="J187" s="104"/>
      <c r="K187" s="104"/>
    </row>
    <row r="188" spans="8:11" x14ac:dyDescent="0.15">
      <c r="H188" s="104"/>
      <c r="I188" s="104"/>
      <c r="J188" s="104"/>
      <c r="K188" s="104"/>
    </row>
    <row r="189" spans="8:11" x14ac:dyDescent="0.15">
      <c r="H189" s="104"/>
      <c r="I189" s="104"/>
      <c r="J189" s="104"/>
      <c r="K189" s="104"/>
    </row>
    <row r="190" spans="8:11" x14ac:dyDescent="0.15">
      <c r="H190" s="104"/>
      <c r="I190" s="104"/>
      <c r="J190" s="104"/>
      <c r="K190" s="104"/>
    </row>
    <row r="191" spans="8:11" x14ac:dyDescent="0.15">
      <c r="H191" s="104"/>
      <c r="I191" s="104"/>
      <c r="J191" s="104"/>
      <c r="K191" s="104"/>
    </row>
    <row r="192" spans="8:11" x14ac:dyDescent="0.15">
      <c r="H192" s="104"/>
      <c r="I192" s="104"/>
      <c r="J192" s="104"/>
      <c r="K192" s="104"/>
    </row>
    <row r="193" spans="8:11" x14ac:dyDescent="0.15">
      <c r="H193" s="104"/>
      <c r="I193" s="104"/>
      <c r="J193" s="104"/>
      <c r="K193" s="104"/>
    </row>
    <row r="194" spans="8:11" x14ac:dyDescent="0.15">
      <c r="H194" s="104"/>
      <c r="I194" s="104"/>
      <c r="J194" s="104"/>
      <c r="K194" s="104"/>
    </row>
    <row r="195" spans="8:11" x14ac:dyDescent="0.15">
      <c r="H195" s="104"/>
      <c r="I195" s="104"/>
      <c r="J195" s="104"/>
      <c r="K195" s="104"/>
    </row>
    <row r="196" spans="8:11" x14ac:dyDescent="0.15">
      <c r="H196" s="104"/>
      <c r="I196" s="104"/>
      <c r="J196" s="104"/>
      <c r="K196" s="104"/>
    </row>
    <row r="197" spans="8:11" x14ac:dyDescent="0.15">
      <c r="H197" s="104"/>
      <c r="I197" s="104"/>
      <c r="J197" s="104"/>
      <c r="K197" s="104"/>
    </row>
    <row r="198" spans="8:11" x14ac:dyDescent="0.15">
      <c r="H198" s="104"/>
      <c r="I198" s="104"/>
      <c r="J198" s="104"/>
      <c r="K198" s="104"/>
    </row>
    <row r="199" spans="8:11" x14ac:dyDescent="0.15">
      <c r="H199" s="104"/>
      <c r="I199" s="104"/>
      <c r="J199" s="104"/>
      <c r="K199" s="104"/>
    </row>
    <row r="200" spans="8:11" x14ac:dyDescent="0.15">
      <c r="H200" s="104"/>
      <c r="I200" s="104"/>
      <c r="J200" s="104"/>
      <c r="K200" s="104"/>
    </row>
    <row r="201" spans="8:11" x14ac:dyDescent="0.15">
      <c r="H201" s="104"/>
      <c r="I201" s="104"/>
      <c r="J201" s="104"/>
      <c r="K201" s="104"/>
    </row>
    <row r="202" spans="8:11" x14ac:dyDescent="0.15">
      <c r="H202" s="104"/>
      <c r="I202" s="104"/>
      <c r="J202" s="104"/>
      <c r="K202" s="104"/>
    </row>
    <row r="203" spans="8:11" x14ac:dyDescent="0.15">
      <c r="H203" s="104"/>
      <c r="I203" s="104"/>
      <c r="J203" s="104"/>
      <c r="K203" s="104"/>
    </row>
    <row r="204" spans="8:11" x14ac:dyDescent="0.15">
      <c r="H204" s="104"/>
      <c r="I204" s="104"/>
      <c r="J204" s="104"/>
      <c r="K204" s="104"/>
    </row>
    <row r="205" spans="8:11" x14ac:dyDescent="0.15">
      <c r="H205" s="104"/>
      <c r="I205" s="104"/>
      <c r="J205" s="104"/>
      <c r="K205" s="104"/>
    </row>
    <row r="206" spans="8:11" x14ac:dyDescent="0.15">
      <c r="H206" s="104"/>
      <c r="I206" s="104"/>
      <c r="J206" s="104"/>
      <c r="K206" s="104"/>
    </row>
    <row r="207" spans="8:11" x14ac:dyDescent="0.15">
      <c r="H207" s="104"/>
      <c r="I207" s="104"/>
      <c r="J207" s="104"/>
      <c r="K207" s="104"/>
    </row>
    <row r="208" spans="8:11" x14ac:dyDescent="0.15">
      <c r="H208" s="104"/>
      <c r="I208" s="104"/>
      <c r="J208" s="104"/>
      <c r="K208" s="104"/>
    </row>
    <row r="209" spans="8:11" x14ac:dyDescent="0.15">
      <c r="H209" s="104"/>
      <c r="I209" s="104"/>
      <c r="J209" s="104"/>
      <c r="K209" s="104"/>
    </row>
    <row r="210" spans="8:11" x14ac:dyDescent="0.15">
      <c r="H210" s="104"/>
      <c r="I210" s="104"/>
      <c r="J210" s="104"/>
      <c r="K210" s="104"/>
    </row>
    <row r="211" spans="8:11" x14ac:dyDescent="0.15">
      <c r="H211" s="104"/>
      <c r="I211" s="104"/>
      <c r="J211" s="104"/>
      <c r="K211" s="104"/>
    </row>
    <row r="212" spans="8:11" x14ac:dyDescent="0.15">
      <c r="H212" s="104"/>
      <c r="I212" s="104"/>
      <c r="J212" s="104"/>
      <c r="K212" s="104"/>
    </row>
    <row r="213" spans="8:11" x14ac:dyDescent="0.15">
      <c r="H213" s="104"/>
      <c r="I213" s="104"/>
      <c r="J213" s="104"/>
      <c r="K213" s="104"/>
    </row>
    <row r="214" spans="8:11" x14ac:dyDescent="0.15">
      <c r="H214" s="104"/>
      <c r="I214" s="104"/>
      <c r="J214" s="104"/>
      <c r="K214" s="104"/>
    </row>
    <row r="215" spans="8:11" x14ac:dyDescent="0.15">
      <c r="H215" s="104"/>
      <c r="I215" s="104"/>
      <c r="J215" s="104"/>
      <c r="K215" s="104"/>
    </row>
    <row r="216" spans="8:11" x14ac:dyDescent="0.15">
      <c r="H216" s="104"/>
      <c r="I216" s="104"/>
      <c r="J216" s="104"/>
      <c r="K216" s="104"/>
    </row>
    <row r="217" spans="8:11" x14ac:dyDescent="0.15">
      <c r="H217" s="104"/>
      <c r="I217" s="104"/>
      <c r="J217" s="104"/>
      <c r="K217" s="104"/>
    </row>
    <row r="218" spans="8:11" x14ac:dyDescent="0.15">
      <c r="H218" s="104"/>
      <c r="I218" s="104"/>
      <c r="J218" s="104"/>
      <c r="K218" s="104"/>
    </row>
    <row r="219" spans="8:11" x14ac:dyDescent="0.15">
      <c r="H219" s="104"/>
      <c r="I219" s="104"/>
      <c r="J219" s="104"/>
      <c r="K219" s="104"/>
    </row>
    <row r="220" spans="8:11" x14ac:dyDescent="0.15">
      <c r="H220" s="104"/>
      <c r="I220" s="104"/>
      <c r="J220" s="104"/>
      <c r="K220" s="104"/>
    </row>
    <row r="221" spans="8:11" x14ac:dyDescent="0.15">
      <c r="H221" s="104"/>
      <c r="I221" s="104"/>
      <c r="J221" s="104"/>
      <c r="K221" s="104"/>
    </row>
    <row r="222" spans="8:11" x14ac:dyDescent="0.15">
      <c r="H222" s="104"/>
      <c r="I222" s="104"/>
      <c r="J222" s="104"/>
      <c r="K222" s="104"/>
    </row>
    <row r="223" spans="8:11" x14ac:dyDescent="0.15">
      <c r="H223" s="104"/>
      <c r="I223" s="104"/>
      <c r="J223" s="104"/>
      <c r="K223" s="104"/>
    </row>
    <row r="224" spans="8:11" x14ac:dyDescent="0.15">
      <c r="H224" s="104"/>
      <c r="I224" s="104"/>
      <c r="J224" s="104"/>
      <c r="K224" s="104"/>
    </row>
    <row r="225" spans="8:11" x14ac:dyDescent="0.15">
      <c r="H225" s="104"/>
      <c r="I225" s="104"/>
      <c r="J225" s="104"/>
      <c r="K225" s="104"/>
    </row>
    <row r="226" spans="8:11" x14ac:dyDescent="0.15">
      <c r="H226" s="104"/>
      <c r="I226" s="104"/>
      <c r="J226" s="104"/>
      <c r="K226" s="104"/>
    </row>
    <row r="227" spans="8:11" x14ac:dyDescent="0.15">
      <c r="H227" s="104"/>
      <c r="I227" s="104"/>
      <c r="J227" s="104"/>
      <c r="K227" s="104"/>
    </row>
    <row r="228" spans="8:11" x14ac:dyDescent="0.15">
      <c r="H228" s="104"/>
      <c r="I228" s="104"/>
      <c r="J228" s="104"/>
      <c r="K228" s="104"/>
    </row>
    <row r="229" spans="8:11" x14ac:dyDescent="0.15">
      <c r="H229" s="104"/>
      <c r="I229" s="104"/>
      <c r="J229" s="104"/>
      <c r="K229" s="104"/>
    </row>
    <row r="230" spans="8:11" x14ac:dyDescent="0.15">
      <c r="H230" s="104"/>
      <c r="I230" s="104"/>
      <c r="J230" s="104"/>
      <c r="K230" s="104"/>
    </row>
    <row r="231" spans="8:11" x14ac:dyDescent="0.15">
      <c r="H231" s="104"/>
      <c r="I231" s="104"/>
      <c r="J231" s="104"/>
      <c r="K231" s="104"/>
    </row>
    <row r="232" spans="8:11" x14ac:dyDescent="0.15">
      <c r="H232" s="104"/>
      <c r="I232" s="104"/>
      <c r="J232" s="104"/>
      <c r="K232" s="104"/>
    </row>
    <row r="233" spans="8:11" x14ac:dyDescent="0.15">
      <c r="H233" s="104"/>
      <c r="I233" s="104"/>
      <c r="J233" s="104"/>
      <c r="K233" s="104"/>
    </row>
    <row r="234" spans="8:11" x14ac:dyDescent="0.15">
      <c r="H234" s="104"/>
      <c r="I234" s="104"/>
      <c r="J234" s="104"/>
      <c r="K234" s="104"/>
    </row>
    <row r="235" spans="8:11" x14ac:dyDescent="0.15">
      <c r="H235" s="104"/>
      <c r="I235" s="104"/>
      <c r="J235" s="104"/>
      <c r="K235" s="104"/>
    </row>
    <row r="236" spans="8:11" x14ac:dyDescent="0.15">
      <c r="H236" s="104"/>
      <c r="I236" s="104"/>
      <c r="J236" s="104"/>
      <c r="K236" s="104"/>
    </row>
    <row r="237" spans="8:11" x14ac:dyDescent="0.15">
      <c r="H237" s="104"/>
      <c r="I237" s="104"/>
      <c r="J237" s="104"/>
      <c r="K237" s="104"/>
    </row>
    <row r="238" spans="8:11" x14ac:dyDescent="0.15">
      <c r="H238" s="104"/>
      <c r="I238" s="104"/>
      <c r="J238" s="104"/>
      <c r="K238" s="104"/>
    </row>
    <row r="239" spans="8:11" x14ac:dyDescent="0.15">
      <c r="H239" s="104"/>
      <c r="I239" s="104"/>
      <c r="J239" s="104"/>
      <c r="K239" s="104"/>
    </row>
    <row r="240" spans="8:11" x14ac:dyDescent="0.15">
      <c r="H240" s="104"/>
      <c r="I240" s="104"/>
      <c r="J240" s="104"/>
      <c r="K240" s="104"/>
    </row>
    <row r="241" spans="8:11" x14ac:dyDescent="0.15">
      <c r="H241" s="104"/>
      <c r="I241" s="104"/>
      <c r="J241" s="104"/>
      <c r="K241" s="104"/>
    </row>
    <row r="242" spans="8:11" x14ac:dyDescent="0.15">
      <c r="H242" s="104"/>
      <c r="I242" s="104"/>
      <c r="J242" s="104"/>
      <c r="K242" s="104"/>
    </row>
    <row r="243" spans="8:11" x14ac:dyDescent="0.15">
      <c r="H243" s="104"/>
      <c r="I243" s="104"/>
      <c r="J243" s="104"/>
      <c r="K243" s="104"/>
    </row>
    <row r="244" spans="8:11" x14ac:dyDescent="0.15">
      <c r="H244" s="104"/>
      <c r="I244" s="104"/>
      <c r="J244" s="104"/>
      <c r="K244" s="104"/>
    </row>
    <row r="245" spans="8:11" x14ac:dyDescent="0.15">
      <c r="H245" s="104"/>
      <c r="I245" s="104"/>
      <c r="J245" s="104"/>
      <c r="K245" s="104"/>
    </row>
    <row r="246" spans="8:11" x14ac:dyDescent="0.15">
      <c r="H246" s="104"/>
      <c r="I246" s="104"/>
      <c r="J246" s="104"/>
      <c r="K246" s="104"/>
    </row>
    <row r="247" spans="8:11" x14ac:dyDescent="0.15">
      <c r="H247" s="104"/>
      <c r="I247" s="104"/>
      <c r="J247" s="104"/>
      <c r="K247" s="104"/>
    </row>
    <row r="248" spans="8:11" x14ac:dyDescent="0.15">
      <c r="H248" s="104"/>
      <c r="I248" s="104"/>
      <c r="J248" s="104"/>
      <c r="K248" s="104"/>
    </row>
    <row r="249" spans="8:11" x14ac:dyDescent="0.15">
      <c r="H249" s="104"/>
      <c r="I249" s="104"/>
      <c r="J249" s="104"/>
      <c r="K249" s="104"/>
    </row>
    <row r="250" spans="8:11" x14ac:dyDescent="0.15">
      <c r="H250" s="104"/>
      <c r="I250" s="104"/>
      <c r="J250" s="104"/>
      <c r="K250" s="104"/>
    </row>
    <row r="251" spans="8:11" x14ac:dyDescent="0.15">
      <c r="H251" s="104"/>
      <c r="I251" s="104"/>
      <c r="J251" s="104"/>
      <c r="K251" s="104"/>
    </row>
    <row r="252" spans="8:11" x14ac:dyDescent="0.15">
      <c r="H252" s="104"/>
      <c r="I252" s="104"/>
      <c r="J252" s="104"/>
      <c r="K252" s="104"/>
    </row>
    <row r="253" spans="8:11" x14ac:dyDescent="0.15">
      <c r="H253" s="104"/>
      <c r="I253" s="104"/>
      <c r="J253" s="104"/>
      <c r="K253" s="104"/>
    </row>
    <row r="254" spans="8:11" x14ac:dyDescent="0.15">
      <c r="H254" s="104"/>
      <c r="I254" s="104"/>
      <c r="J254" s="104"/>
      <c r="K254" s="104"/>
    </row>
    <row r="255" spans="8:11" x14ac:dyDescent="0.15">
      <c r="H255" s="104"/>
      <c r="I255" s="104"/>
      <c r="J255" s="104"/>
      <c r="K255" s="104"/>
    </row>
    <row r="256" spans="8:11" x14ac:dyDescent="0.15">
      <c r="H256" s="104"/>
      <c r="I256" s="104"/>
      <c r="J256" s="104"/>
      <c r="K256" s="104"/>
    </row>
    <row r="257" spans="8:11" x14ac:dyDescent="0.15">
      <c r="H257" s="104"/>
      <c r="I257" s="104"/>
      <c r="J257" s="104"/>
      <c r="K257" s="104"/>
    </row>
    <row r="258" spans="8:11" x14ac:dyDescent="0.15">
      <c r="H258" s="104"/>
      <c r="I258" s="104"/>
      <c r="J258" s="104"/>
      <c r="K258" s="104"/>
    </row>
    <row r="259" spans="8:11" x14ac:dyDescent="0.15">
      <c r="H259" s="104"/>
      <c r="I259" s="104"/>
      <c r="J259" s="104"/>
      <c r="K259" s="104"/>
    </row>
    <row r="260" spans="8:11" x14ac:dyDescent="0.15">
      <c r="H260" s="104"/>
      <c r="I260" s="104"/>
      <c r="J260" s="104"/>
      <c r="K260" s="104"/>
    </row>
    <row r="261" spans="8:11" x14ac:dyDescent="0.15">
      <c r="H261" s="104"/>
      <c r="I261" s="104"/>
      <c r="J261" s="104"/>
      <c r="K261" s="104"/>
    </row>
    <row r="262" spans="8:11" x14ac:dyDescent="0.15">
      <c r="H262" s="104"/>
      <c r="I262" s="104"/>
      <c r="J262" s="104"/>
      <c r="K262" s="104"/>
    </row>
    <row r="263" spans="8:11" x14ac:dyDescent="0.15">
      <c r="H263" s="104"/>
      <c r="I263" s="104"/>
      <c r="J263" s="104"/>
      <c r="K263" s="104"/>
    </row>
    <row r="264" spans="8:11" x14ac:dyDescent="0.15">
      <c r="H264" s="104"/>
      <c r="I264" s="104"/>
      <c r="J264" s="104"/>
      <c r="K264" s="104"/>
    </row>
    <row r="265" spans="8:11" x14ac:dyDescent="0.15">
      <c r="H265" s="104"/>
      <c r="I265" s="104"/>
      <c r="J265" s="104"/>
      <c r="K265" s="104"/>
    </row>
    <row r="266" spans="8:11" x14ac:dyDescent="0.15">
      <c r="H266" s="104"/>
      <c r="I266" s="104"/>
      <c r="J266" s="104"/>
      <c r="K266" s="104"/>
    </row>
    <row r="267" spans="8:11" x14ac:dyDescent="0.15">
      <c r="H267" s="104"/>
      <c r="I267" s="104"/>
      <c r="J267" s="104"/>
      <c r="K267" s="104"/>
    </row>
    <row r="268" spans="8:11" x14ac:dyDescent="0.15">
      <c r="H268" s="104"/>
      <c r="I268" s="104"/>
      <c r="J268" s="104"/>
      <c r="K268" s="104"/>
    </row>
    <row r="269" spans="8:11" x14ac:dyDescent="0.15">
      <c r="H269" s="104"/>
      <c r="I269" s="104"/>
      <c r="J269" s="104"/>
      <c r="K269" s="104"/>
    </row>
    <row r="270" spans="8:11" x14ac:dyDescent="0.15">
      <c r="H270" s="104"/>
      <c r="I270" s="104"/>
      <c r="J270" s="104"/>
      <c r="K270" s="104"/>
    </row>
    <row r="271" spans="8:11" x14ac:dyDescent="0.15">
      <c r="H271" s="104"/>
      <c r="I271" s="104"/>
      <c r="J271" s="104"/>
      <c r="K271" s="104"/>
    </row>
    <row r="272" spans="8:11" x14ac:dyDescent="0.15">
      <c r="H272" s="104"/>
      <c r="I272" s="104"/>
      <c r="J272" s="104"/>
      <c r="K272" s="104"/>
    </row>
    <row r="273" spans="8:11" x14ac:dyDescent="0.15">
      <c r="H273" s="104"/>
      <c r="I273" s="104"/>
      <c r="J273" s="104"/>
      <c r="K273" s="104"/>
    </row>
    <row r="274" spans="8:11" x14ac:dyDescent="0.15">
      <c r="H274" s="104"/>
      <c r="I274" s="104"/>
      <c r="J274" s="104"/>
      <c r="K274" s="104"/>
    </row>
    <row r="275" spans="8:11" x14ac:dyDescent="0.15">
      <c r="H275" s="104"/>
      <c r="I275" s="104"/>
      <c r="J275" s="104"/>
      <c r="K275" s="104"/>
    </row>
    <row r="276" spans="8:11" x14ac:dyDescent="0.15">
      <c r="H276" s="104"/>
      <c r="I276" s="104"/>
      <c r="J276" s="104"/>
      <c r="K276" s="104"/>
    </row>
    <row r="277" spans="8:11" x14ac:dyDescent="0.15">
      <c r="H277" s="104"/>
      <c r="I277" s="104"/>
      <c r="J277" s="104"/>
      <c r="K277" s="104"/>
    </row>
    <row r="278" spans="8:11" x14ac:dyDescent="0.15">
      <c r="H278" s="104"/>
      <c r="I278" s="104"/>
      <c r="J278" s="104"/>
      <c r="K278" s="104"/>
    </row>
    <row r="279" spans="8:11" x14ac:dyDescent="0.15">
      <c r="H279" s="104"/>
      <c r="I279" s="104"/>
      <c r="J279" s="104"/>
      <c r="K279" s="104"/>
    </row>
    <row r="280" spans="8:11" x14ac:dyDescent="0.15">
      <c r="H280" s="104"/>
      <c r="I280" s="104"/>
      <c r="J280" s="104"/>
      <c r="K280" s="104"/>
    </row>
    <row r="281" spans="8:11" x14ac:dyDescent="0.15">
      <c r="H281" s="104"/>
      <c r="I281" s="104"/>
      <c r="J281" s="104"/>
      <c r="K281" s="104"/>
    </row>
    <row r="282" spans="8:11" x14ac:dyDescent="0.15">
      <c r="H282" s="104"/>
      <c r="I282" s="104"/>
      <c r="J282" s="104"/>
      <c r="K282" s="104"/>
    </row>
    <row r="283" spans="8:11" x14ac:dyDescent="0.15">
      <c r="H283" s="104"/>
      <c r="I283" s="104"/>
      <c r="J283" s="104"/>
      <c r="K283" s="104"/>
    </row>
    <row r="284" spans="8:11" x14ac:dyDescent="0.15">
      <c r="H284" s="104"/>
      <c r="I284" s="104"/>
      <c r="J284" s="104"/>
      <c r="K284" s="104"/>
    </row>
    <row r="285" spans="8:11" x14ac:dyDescent="0.15">
      <c r="H285" s="104"/>
      <c r="I285" s="104"/>
      <c r="J285" s="104"/>
      <c r="K285" s="104"/>
    </row>
    <row r="286" spans="8:11" x14ac:dyDescent="0.15">
      <c r="H286" s="104"/>
      <c r="I286" s="104"/>
      <c r="J286" s="104"/>
      <c r="K286" s="104"/>
    </row>
    <row r="287" spans="8:11" x14ac:dyDescent="0.15">
      <c r="H287" s="104"/>
      <c r="I287" s="104"/>
      <c r="J287" s="104"/>
      <c r="K287" s="104"/>
    </row>
    <row r="288" spans="8:11" x14ac:dyDescent="0.15">
      <c r="H288" s="104"/>
      <c r="I288" s="104"/>
      <c r="J288" s="104"/>
      <c r="K288" s="104"/>
    </row>
    <row r="289" spans="8:11" x14ac:dyDescent="0.15">
      <c r="H289" s="104"/>
      <c r="I289" s="104"/>
      <c r="J289" s="104"/>
      <c r="K289" s="104"/>
    </row>
    <row r="290" spans="8:11" x14ac:dyDescent="0.15">
      <c r="H290" s="104"/>
      <c r="I290" s="104"/>
      <c r="J290" s="104"/>
      <c r="K290" s="104"/>
    </row>
    <row r="291" spans="8:11" x14ac:dyDescent="0.15">
      <c r="H291" s="104"/>
      <c r="I291" s="104"/>
      <c r="J291" s="104"/>
      <c r="K291" s="104"/>
    </row>
    <row r="292" spans="8:11" x14ac:dyDescent="0.15">
      <c r="H292" s="104"/>
      <c r="I292" s="104"/>
      <c r="J292" s="104"/>
      <c r="K292" s="104"/>
    </row>
    <row r="293" spans="8:11" x14ac:dyDescent="0.15">
      <c r="H293" s="104"/>
      <c r="I293" s="104"/>
      <c r="J293" s="104"/>
      <c r="K293" s="104"/>
    </row>
    <row r="294" spans="8:11" x14ac:dyDescent="0.15">
      <c r="H294" s="104"/>
      <c r="I294" s="104"/>
      <c r="J294" s="104"/>
      <c r="K294" s="104"/>
    </row>
    <row r="295" spans="8:11" x14ac:dyDescent="0.15">
      <c r="H295" s="104"/>
      <c r="I295" s="104"/>
      <c r="J295" s="104"/>
      <c r="K295" s="104"/>
    </row>
    <row r="296" spans="8:11" x14ac:dyDescent="0.15">
      <c r="H296" s="104"/>
      <c r="I296" s="104"/>
      <c r="J296" s="104"/>
      <c r="K296" s="104"/>
    </row>
    <row r="297" spans="8:11" x14ac:dyDescent="0.15">
      <c r="H297" s="104"/>
      <c r="I297" s="104"/>
      <c r="J297" s="104"/>
      <c r="K297" s="104"/>
    </row>
    <row r="298" spans="8:11" x14ac:dyDescent="0.15">
      <c r="H298" s="104"/>
      <c r="I298" s="104"/>
      <c r="J298" s="104"/>
      <c r="K298" s="104"/>
    </row>
    <row r="299" spans="8:11" x14ac:dyDescent="0.15">
      <c r="H299" s="104"/>
      <c r="I299" s="104"/>
      <c r="J299" s="104"/>
      <c r="K299" s="104"/>
    </row>
    <row r="300" spans="8:11" x14ac:dyDescent="0.15">
      <c r="H300" s="104"/>
      <c r="I300" s="104"/>
      <c r="J300" s="104"/>
      <c r="K300" s="104"/>
    </row>
    <row r="301" spans="8:11" x14ac:dyDescent="0.15">
      <c r="H301" s="104"/>
      <c r="I301" s="104"/>
      <c r="J301" s="104"/>
      <c r="K301" s="104"/>
    </row>
    <row r="302" spans="8:11" x14ac:dyDescent="0.15">
      <c r="H302" s="104"/>
      <c r="I302" s="104"/>
      <c r="J302" s="104"/>
      <c r="K302" s="104"/>
    </row>
    <row r="303" spans="8:11" x14ac:dyDescent="0.15">
      <c r="H303" s="104"/>
      <c r="I303" s="104"/>
      <c r="J303" s="104"/>
      <c r="K303" s="104"/>
    </row>
    <row r="304" spans="8:11" x14ac:dyDescent="0.15">
      <c r="H304" s="104"/>
      <c r="I304" s="104"/>
      <c r="J304" s="104"/>
      <c r="K304" s="104"/>
    </row>
    <row r="305" spans="8:11" x14ac:dyDescent="0.15">
      <c r="H305" s="104"/>
      <c r="I305" s="104"/>
      <c r="J305" s="104"/>
      <c r="K305" s="104"/>
    </row>
    <row r="306" spans="8:11" x14ac:dyDescent="0.15">
      <c r="H306" s="104"/>
      <c r="I306" s="104"/>
      <c r="J306" s="104"/>
      <c r="K306" s="104"/>
    </row>
    <row r="307" spans="8:11" x14ac:dyDescent="0.15">
      <c r="H307" s="104"/>
      <c r="I307" s="104"/>
      <c r="J307" s="104"/>
      <c r="K307" s="104"/>
    </row>
    <row r="308" spans="8:11" x14ac:dyDescent="0.15">
      <c r="H308" s="104"/>
      <c r="I308" s="104"/>
      <c r="J308" s="104"/>
      <c r="K308" s="104"/>
    </row>
    <row r="309" spans="8:11" x14ac:dyDescent="0.15">
      <c r="H309" s="104"/>
      <c r="I309" s="104"/>
      <c r="J309" s="104"/>
      <c r="K309" s="104"/>
    </row>
    <row r="310" spans="8:11" x14ac:dyDescent="0.15">
      <c r="H310" s="104"/>
      <c r="I310" s="104"/>
      <c r="J310" s="104"/>
      <c r="K310" s="104"/>
    </row>
    <row r="311" spans="8:11" x14ac:dyDescent="0.15">
      <c r="H311" s="104"/>
      <c r="I311" s="104"/>
      <c r="J311" s="104"/>
      <c r="K311" s="104"/>
    </row>
    <row r="312" spans="8:11" x14ac:dyDescent="0.15">
      <c r="H312" s="104"/>
      <c r="I312" s="104"/>
      <c r="J312" s="104"/>
      <c r="K312" s="104"/>
    </row>
    <row r="313" spans="8:11" x14ac:dyDescent="0.15">
      <c r="H313" s="104"/>
      <c r="I313" s="104"/>
      <c r="J313" s="104"/>
      <c r="K313" s="104"/>
    </row>
    <row r="314" spans="8:11" x14ac:dyDescent="0.15">
      <c r="H314" s="104"/>
      <c r="I314" s="104"/>
      <c r="J314" s="104"/>
      <c r="K314" s="104"/>
    </row>
    <row r="315" spans="8:11" x14ac:dyDescent="0.15">
      <c r="H315" s="104"/>
      <c r="I315" s="104"/>
      <c r="J315" s="104"/>
      <c r="K315" s="104"/>
    </row>
    <row r="316" spans="8:11" x14ac:dyDescent="0.15">
      <c r="H316" s="104"/>
      <c r="I316" s="104"/>
      <c r="J316" s="104"/>
      <c r="K316" s="104"/>
    </row>
    <row r="317" spans="8:11" x14ac:dyDescent="0.15">
      <c r="H317" s="104"/>
      <c r="I317" s="104"/>
      <c r="J317" s="104"/>
      <c r="K317" s="104"/>
    </row>
    <row r="318" spans="8:11" x14ac:dyDescent="0.15">
      <c r="H318" s="104"/>
      <c r="I318" s="104"/>
      <c r="J318" s="104"/>
      <c r="K318" s="104"/>
    </row>
    <row r="319" spans="8:11" x14ac:dyDescent="0.15">
      <c r="H319" s="104"/>
      <c r="I319" s="104"/>
      <c r="J319" s="104"/>
      <c r="K319" s="104"/>
    </row>
    <row r="320" spans="8:11" x14ac:dyDescent="0.15">
      <c r="H320" s="104"/>
      <c r="I320" s="104"/>
      <c r="J320" s="104"/>
      <c r="K320" s="104"/>
    </row>
    <row r="321" spans="8:11" x14ac:dyDescent="0.15">
      <c r="H321" s="104"/>
      <c r="I321" s="104"/>
      <c r="J321" s="104"/>
      <c r="K321" s="104"/>
    </row>
    <row r="322" spans="8:11" x14ac:dyDescent="0.15">
      <c r="H322" s="104"/>
      <c r="I322" s="104"/>
      <c r="J322" s="104"/>
      <c r="K322" s="104"/>
    </row>
    <row r="323" spans="8:11" x14ac:dyDescent="0.15">
      <c r="H323" s="104"/>
      <c r="I323" s="104"/>
      <c r="J323" s="104"/>
      <c r="K323" s="104"/>
    </row>
    <row r="324" spans="8:11" x14ac:dyDescent="0.15">
      <c r="H324" s="104"/>
      <c r="I324" s="104"/>
      <c r="J324" s="104"/>
      <c r="K324" s="104"/>
    </row>
    <row r="325" spans="8:11" x14ac:dyDescent="0.15">
      <c r="H325" s="104"/>
      <c r="I325" s="104"/>
      <c r="J325" s="104"/>
      <c r="K325" s="104"/>
    </row>
    <row r="326" spans="8:11" x14ac:dyDescent="0.15">
      <c r="H326" s="104"/>
      <c r="I326" s="104"/>
      <c r="J326" s="104"/>
      <c r="K326" s="104"/>
    </row>
    <row r="327" spans="8:11" x14ac:dyDescent="0.15">
      <c r="H327" s="104"/>
      <c r="I327" s="104"/>
      <c r="J327" s="104"/>
      <c r="K327" s="104"/>
    </row>
    <row r="328" spans="8:11" x14ac:dyDescent="0.15">
      <c r="H328" s="104"/>
      <c r="I328" s="104"/>
      <c r="J328" s="104"/>
      <c r="K328" s="104"/>
    </row>
    <row r="329" spans="8:11" x14ac:dyDescent="0.15">
      <c r="H329" s="104"/>
      <c r="I329" s="104"/>
      <c r="J329" s="104"/>
      <c r="K329" s="104"/>
    </row>
    <row r="330" spans="8:11" x14ac:dyDescent="0.15">
      <c r="H330" s="104"/>
      <c r="I330" s="104"/>
      <c r="J330" s="104"/>
      <c r="K330" s="104"/>
    </row>
    <row r="331" spans="8:11" x14ac:dyDescent="0.15">
      <c r="H331" s="104"/>
      <c r="I331" s="104"/>
      <c r="J331" s="104"/>
      <c r="K331" s="104"/>
    </row>
    <row r="332" spans="8:11" x14ac:dyDescent="0.15">
      <c r="H332" s="104"/>
      <c r="I332" s="104"/>
      <c r="J332" s="104"/>
      <c r="K332" s="104"/>
    </row>
    <row r="333" spans="8:11" x14ac:dyDescent="0.15">
      <c r="H333" s="104"/>
      <c r="I333" s="104"/>
      <c r="J333" s="104"/>
      <c r="K333" s="104"/>
    </row>
    <row r="334" spans="8:11" x14ac:dyDescent="0.15">
      <c r="H334" s="104"/>
      <c r="I334" s="104"/>
      <c r="J334" s="104"/>
      <c r="K334" s="104"/>
    </row>
    <row r="335" spans="8:11" x14ac:dyDescent="0.15">
      <c r="H335" s="104"/>
      <c r="I335" s="104"/>
      <c r="J335" s="104"/>
      <c r="K335" s="104"/>
    </row>
    <row r="336" spans="8:11" x14ac:dyDescent="0.15">
      <c r="H336" s="104"/>
      <c r="I336" s="104"/>
      <c r="J336" s="104"/>
      <c r="K336" s="104"/>
    </row>
    <row r="337" spans="8:11" x14ac:dyDescent="0.15">
      <c r="H337" s="104"/>
      <c r="I337" s="104"/>
      <c r="J337" s="104"/>
      <c r="K337" s="104"/>
    </row>
    <row r="338" spans="8:11" x14ac:dyDescent="0.15">
      <c r="H338" s="104"/>
      <c r="I338" s="104"/>
      <c r="J338" s="104"/>
      <c r="K338" s="104"/>
    </row>
    <row r="339" spans="8:11" x14ac:dyDescent="0.15">
      <c r="H339" s="104"/>
      <c r="I339" s="104"/>
      <c r="J339" s="104"/>
      <c r="K339" s="104"/>
    </row>
    <row r="340" spans="8:11" x14ac:dyDescent="0.15">
      <c r="H340" s="104"/>
      <c r="I340" s="104"/>
      <c r="J340" s="104"/>
      <c r="K340" s="104"/>
    </row>
    <row r="341" spans="8:11" x14ac:dyDescent="0.15">
      <c r="H341" s="104"/>
      <c r="I341" s="104"/>
      <c r="J341" s="104"/>
      <c r="K341" s="104"/>
    </row>
    <row r="342" spans="8:11" x14ac:dyDescent="0.15">
      <c r="H342" s="104"/>
      <c r="I342" s="104"/>
      <c r="J342" s="104"/>
      <c r="K342" s="104"/>
    </row>
    <row r="343" spans="8:11" x14ac:dyDescent="0.15">
      <c r="H343" s="104"/>
      <c r="I343" s="104"/>
      <c r="J343" s="104"/>
      <c r="K343" s="104"/>
    </row>
    <row r="344" spans="8:11" x14ac:dyDescent="0.15">
      <c r="H344" s="104"/>
      <c r="I344" s="104"/>
      <c r="J344" s="104"/>
      <c r="K344" s="104"/>
    </row>
    <row r="345" spans="8:11" x14ac:dyDescent="0.15">
      <c r="H345" s="104"/>
      <c r="I345" s="104"/>
      <c r="J345" s="104"/>
      <c r="K345" s="104"/>
    </row>
    <row r="346" spans="8:11" x14ac:dyDescent="0.15">
      <c r="H346" s="104"/>
      <c r="I346" s="104"/>
      <c r="J346" s="104"/>
      <c r="K346" s="104"/>
    </row>
    <row r="347" spans="8:11" x14ac:dyDescent="0.15">
      <c r="H347" s="104"/>
      <c r="I347" s="104"/>
      <c r="J347" s="104"/>
      <c r="K347" s="104"/>
    </row>
    <row r="348" spans="8:11" x14ac:dyDescent="0.15">
      <c r="H348" s="104"/>
      <c r="I348" s="104"/>
      <c r="J348" s="104"/>
      <c r="K348" s="104"/>
    </row>
    <row r="349" spans="8:11" x14ac:dyDescent="0.15">
      <c r="H349" s="104"/>
      <c r="I349" s="104"/>
      <c r="J349" s="104"/>
      <c r="K349" s="104"/>
    </row>
    <row r="350" spans="8:11" x14ac:dyDescent="0.15">
      <c r="H350" s="104"/>
      <c r="I350" s="104"/>
      <c r="J350" s="104"/>
      <c r="K350" s="104"/>
    </row>
    <row r="351" spans="8:11" x14ac:dyDescent="0.15">
      <c r="H351" s="104"/>
      <c r="I351" s="104"/>
      <c r="J351" s="104"/>
      <c r="K351" s="104"/>
    </row>
    <row r="352" spans="8:11" x14ac:dyDescent="0.15">
      <c r="H352" s="104"/>
      <c r="I352" s="104"/>
      <c r="J352" s="104"/>
      <c r="K352" s="104"/>
    </row>
    <row r="353" spans="8:11" x14ac:dyDescent="0.15">
      <c r="H353" s="104"/>
      <c r="I353" s="104"/>
      <c r="J353" s="104"/>
      <c r="K353" s="104"/>
    </row>
    <row r="354" spans="8:11" x14ac:dyDescent="0.15">
      <c r="H354" s="104"/>
      <c r="I354" s="104"/>
      <c r="J354" s="104"/>
      <c r="K354" s="104"/>
    </row>
    <row r="355" spans="8:11" x14ac:dyDescent="0.15">
      <c r="H355" s="104"/>
      <c r="I355" s="104"/>
      <c r="J355" s="104"/>
      <c r="K355" s="104"/>
    </row>
    <row r="356" spans="8:11" x14ac:dyDescent="0.15">
      <c r="H356" s="104"/>
      <c r="I356" s="104"/>
      <c r="J356" s="104"/>
      <c r="K356" s="104"/>
    </row>
    <row r="357" spans="8:11" x14ac:dyDescent="0.15">
      <c r="H357" s="104"/>
      <c r="I357" s="104"/>
      <c r="J357" s="104"/>
      <c r="K357" s="104"/>
    </row>
    <row r="358" spans="8:11" x14ac:dyDescent="0.15">
      <c r="H358" s="104"/>
      <c r="I358" s="104"/>
      <c r="J358" s="104"/>
      <c r="K358" s="104"/>
    </row>
    <row r="359" spans="8:11" x14ac:dyDescent="0.15">
      <c r="H359" s="104"/>
      <c r="I359" s="104"/>
      <c r="J359" s="104"/>
      <c r="K359" s="104"/>
    </row>
    <row r="360" spans="8:11" x14ac:dyDescent="0.15">
      <c r="H360" s="104"/>
      <c r="I360" s="104"/>
      <c r="J360" s="104"/>
      <c r="K360" s="104"/>
    </row>
    <row r="361" spans="8:11" x14ac:dyDescent="0.15">
      <c r="H361" s="104"/>
      <c r="I361" s="104"/>
      <c r="J361" s="104"/>
      <c r="K361" s="104"/>
    </row>
    <row r="362" spans="8:11" x14ac:dyDescent="0.15">
      <c r="H362" s="104"/>
      <c r="I362" s="104"/>
      <c r="J362" s="104"/>
      <c r="K362" s="104"/>
    </row>
    <row r="363" spans="8:11" x14ac:dyDescent="0.15">
      <c r="H363" s="104"/>
      <c r="I363" s="104"/>
      <c r="J363" s="104"/>
      <c r="K363" s="104"/>
    </row>
    <row r="364" spans="8:11" x14ac:dyDescent="0.15">
      <c r="H364" s="104"/>
      <c r="I364" s="104"/>
      <c r="J364" s="104"/>
      <c r="K364" s="104"/>
    </row>
    <row r="365" spans="8:11" x14ac:dyDescent="0.15">
      <c r="H365" s="104"/>
      <c r="I365" s="104"/>
      <c r="J365" s="104"/>
      <c r="K365" s="104"/>
    </row>
    <row r="366" spans="8:11" x14ac:dyDescent="0.15">
      <c r="H366" s="104"/>
      <c r="I366" s="104"/>
      <c r="J366" s="104"/>
      <c r="K366" s="104"/>
    </row>
    <row r="367" spans="8:11" x14ac:dyDescent="0.15">
      <c r="H367" s="104"/>
      <c r="I367" s="104"/>
      <c r="J367" s="104"/>
      <c r="K367" s="104"/>
    </row>
    <row r="368" spans="8:11" x14ac:dyDescent="0.15">
      <c r="H368" s="104"/>
      <c r="I368" s="104"/>
      <c r="J368" s="104"/>
      <c r="K368" s="104"/>
    </row>
    <row r="369" spans="8:11" x14ac:dyDescent="0.15">
      <c r="H369" s="104"/>
      <c r="I369" s="104"/>
      <c r="J369" s="104"/>
      <c r="K369" s="104"/>
    </row>
    <row r="370" spans="8:11" x14ac:dyDescent="0.15">
      <c r="H370" s="104"/>
      <c r="I370" s="104"/>
      <c r="J370" s="104"/>
      <c r="K370" s="104"/>
    </row>
    <row r="371" spans="8:11" x14ac:dyDescent="0.15">
      <c r="H371" s="104"/>
      <c r="I371" s="104"/>
      <c r="J371" s="104"/>
      <c r="K371" s="104"/>
    </row>
    <row r="372" spans="8:11" x14ac:dyDescent="0.15">
      <c r="H372" s="104"/>
      <c r="I372" s="104"/>
      <c r="J372" s="104"/>
      <c r="K372" s="104"/>
    </row>
    <row r="373" spans="8:11" x14ac:dyDescent="0.15">
      <c r="H373" s="104"/>
      <c r="I373" s="104"/>
      <c r="J373" s="104"/>
      <c r="K373" s="104"/>
    </row>
    <row r="374" spans="8:11" x14ac:dyDescent="0.15">
      <c r="H374" s="104"/>
      <c r="I374" s="104"/>
      <c r="J374" s="104"/>
      <c r="K374" s="104"/>
    </row>
    <row r="375" spans="8:11" x14ac:dyDescent="0.15">
      <c r="H375" s="104"/>
      <c r="I375" s="104"/>
      <c r="J375" s="104"/>
      <c r="K375" s="104"/>
    </row>
    <row r="376" spans="8:11" x14ac:dyDescent="0.15">
      <c r="H376" s="104"/>
      <c r="I376" s="104"/>
      <c r="J376" s="104"/>
      <c r="K376" s="104"/>
    </row>
    <row r="377" spans="8:11" x14ac:dyDescent="0.15">
      <c r="H377" s="104"/>
      <c r="I377" s="104"/>
      <c r="J377" s="104"/>
      <c r="K377" s="104"/>
    </row>
    <row r="378" spans="8:11" x14ac:dyDescent="0.15">
      <c r="H378" s="104"/>
      <c r="I378" s="104"/>
      <c r="J378" s="104"/>
      <c r="K378" s="104"/>
    </row>
    <row r="379" spans="8:11" x14ac:dyDescent="0.15">
      <c r="H379" s="104"/>
      <c r="I379" s="104"/>
      <c r="J379" s="104"/>
      <c r="K379" s="104"/>
    </row>
    <row r="380" spans="8:11" x14ac:dyDescent="0.15">
      <c r="H380" s="104"/>
      <c r="I380" s="104"/>
      <c r="J380" s="104"/>
      <c r="K380" s="104"/>
    </row>
    <row r="381" spans="8:11" x14ac:dyDescent="0.15">
      <c r="H381" s="104"/>
      <c r="I381" s="104"/>
      <c r="J381" s="104"/>
      <c r="K381" s="104"/>
    </row>
    <row r="382" spans="8:11" x14ac:dyDescent="0.15">
      <c r="H382" s="104"/>
      <c r="I382" s="104"/>
      <c r="J382" s="104"/>
      <c r="K382" s="104"/>
    </row>
    <row r="383" spans="8:11" x14ac:dyDescent="0.15">
      <c r="H383" s="104"/>
      <c r="I383" s="104"/>
      <c r="J383" s="104"/>
      <c r="K383" s="104"/>
    </row>
    <row r="384" spans="8:11" x14ac:dyDescent="0.15">
      <c r="H384" s="104"/>
      <c r="I384" s="104"/>
      <c r="J384" s="104"/>
      <c r="K384" s="104"/>
    </row>
    <row r="385" spans="3:11" x14ac:dyDescent="0.15">
      <c r="H385" s="104"/>
      <c r="I385" s="104"/>
      <c r="J385" s="104"/>
      <c r="K385" s="104"/>
    </row>
    <row r="386" spans="3:11" x14ac:dyDescent="0.15">
      <c r="H386" s="104"/>
      <c r="I386" s="104"/>
      <c r="J386" s="104"/>
      <c r="K386" s="104"/>
    </row>
    <row r="387" spans="3:11" x14ac:dyDescent="0.15">
      <c r="H387" s="104"/>
      <c r="I387" s="104"/>
      <c r="J387" s="104"/>
      <c r="K387" s="104"/>
    </row>
    <row r="388" spans="3:11" x14ac:dyDescent="0.15">
      <c r="H388" s="104"/>
      <c r="I388" s="104"/>
      <c r="J388" s="104"/>
      <c r="K388" s="104"/>
    </row>
    <row r="389" spans="3:11" x14ac:dyDescent="0.15">
      <c r="H389" s="104"/>
      <c r="I389" s="104"/>
      <c r="J389" s="104"/>
      <c r="K389" s="104"/>
    </row>
    <row r="390" spans="3:11" x14ac:dyDescent="0.15">
      <c r="H390" s="104"/>
      <c r="I390" s="104"/>
      <c r="J390" s="104"/>
      <c r="K390" s="104"/>
    </row>
    <row r="391" spans="3:11" x14ac:dyDescent="0.15">
      <c r="H391" s="104"/>
      <c r="I391" s="104"/>
      <c r="J391" s="104"/>
      <c r="K391" s="104"/>
    </row>
    <row r="392" spans="3:11" x14ac:dyDescent="0.15">
      <c r="H392" s="104"/>
      <c r="I392" s="104"/>
      <c r="J392" s="104"/>
      <c r="K392" s="104"/>
    </row>
    <row r="393" spans="3:11" x14ac:dyDescent="0.15">
      <c r="H393" s="104"/>
      <c r="I393" s="104"/>
      <c r="J393" s="104"/>
      <c r="K393" s="104"/>
    </row>
    <row r="394" spans="3:11" x14ac:dyDescent="0.15">
      <c r="H394" s="104"/>
      <c r="I394" s="104"/>
      <c r="J394" s="104"/>
      <c r="K394" s="104"/>
    </row>
    <row r="395" spans="3:11" x14ac:dyDescent="0.15">
      <c r="C395" s="118"/>
      <c r="D395" s="118"/>
      <c r="H395" s="104"/>
      <c r="I395" s="104"/>
      <c r="J395" s="104"/>
      <c r="K395" s="104"/>
    </row>
    <row r="396" spans="3:11" x14ac:dyDescent="0.15">
      <c r="C396" s="118"/>
      <c r="D396" s="118"/>
      <c r="H396" s="104"/>
      <c r="I396" s="104"/>
      <c r="J396" s="104"/>
      <c r="K396" s="104"/>
    </row>
    <row r="397" spans="3:11" x14ac:dyDescent="0.15">
      <c r="C397" s="118"/>
      <c r="D397" s="118"/>
      <c r="H397" s="104"/>
      <c r="I397" s="104"/>
      <c r="J397" s="104"/>
      <c r="K397" s="104"/>
    </row>
    <row r="398" spans="3:11" x14ac:dyDescent="0.15">
      <c r="C398" s="118"/>
      <c r="D398" s="118"/>
      <c r="H398" s="104"/>
      <c r="I398" s="104"/>
      <c r="J398" s="104"/>
      <c r="K398" s="104"/>
    </row>
    <row r="399" spans="3:11" x14ac:dyDescent="0.15">
      <c r="C399" s="118"/>
      <c r="D399" s="118"/>
      <c r="H399" s="104"/>
      <c r="I399" s="104"/>
      <c r="J399" s="104"/>
      <c r="K399" s="104"/>
    </row>
    <row r="400" spans="3:11" x14ac:dyDescent="0.15">
      <c r="C400" s="118"/>
      <c r="D400" s="118"/>
      <c r="H400" s="104"/>
      <c r="I400" s="104"/>
      <c r="J400" s="104"/>
      <c r="K400" s="104"/>
    </row>
    <row r="401" spans="3:11" x14ac:dyDescent="0.15">
      <c r="C401" s="118"/>
      <c r="D401" s="118"/>
      <c r="H401" s="104"/>
      <c r="I401" s="104"/>
      <c r="J401" s="104"/>
      <c r="K401" s="104"/>
    </row>
    <row r="402" spans="3:11" x14ac:dyDescent="0.15">
      <c r="C402" s="118"/>
      <c r="D402" s="118"/>
      <c r="H402" s="104"/>
      <c r="I402" s="104"/>
      <c r="J402" s="104"/>
      <c r="K402" s="104"/>
    </row>
    <row r="403" spans="3:11" x14ac:dyDescent="0.15">
      <c r="C403" s="118"/>
      <c r="D403" s="118"/>
      <c r="H403" s="104"/>
      <c r="I403" s="104"/>
      <c r="J403" s="104"/>
      <c r="K403" s="104"/>
    </row>
    <row r="404" spans="3:11" x14ac:dyDescent="0.15">
      <c r="C404" s="118"/>
      <c r="D404" s="118"/>
      <c r="H404" s="104"/>
      <c r="I404" s="104"/>
      <c r="J404" s="104"/>
      <c r="K404" s="104"/>
    </row>
    <row r="405" spans="3:11" x14ac:dyDescent="0.15">
      <c r="C405" s="118"/>
      <c r="D405" s="118"/>
      <c r="H405" s="104"/>
      <c r="I405" s="104"/>
      <c r="J405" s="104"/>
      <c r="K405" s="104"/>
    </row>
    <row r="406" spans="3:11" x14ac:dyDescent="0.15">
      <c r="C406" s="118"/>
      <c r="D406" s="118"/>
      <c r="H406" s="104"/>
      <c r="I406" s="104"/>
      <c r="J406" s="104"/>
      <c r="K406" s="104"/>
    </row>
    <row r="407" spans="3:11" x14ac:dyDescent="0.15">
      <c r="C407" s="118"/>
      <c r="D407" s="118"/>
      <c r="H407" s="104"/>
      <c r="I407" s="104"/>
      <c r="J407" s="104"/>
      <c r="K407" s="104"/>
    </row>
    <row r="408" spans="3:11" x14ac:dyDescent="0.15">
      <c r="C408" s="118"/>
      <c r="D408" s="118"/>
      <c r="H408" s="104"/>
      <c r="I408" s="104"/>
      <c r="J408" s="104"/>
      <c r="K408" s="104"/>
    </row>
    <row r="409" spans="3:11" x14ac:dyDescent="0.15">
      <c r="C409" s="118"/>
      <c r="D409" s="118"/>
      <c r="H409" s="104"/>
      <c r="I409" s="104"/>
      <c r="J409" s="104"/>
      <c r="K409" s="104"/>
    </row>
    <row r="410" spans="3:11" x14ac:dyDescent="0.15">
      <c r="C410" s="118"/>
      <c r="D410" s="118"/>
      <c r="H410" s="104"/>
      <c r="I410" s="104"/>
      <c r="J410" s="104"/>
      <c r="K410" s="104"/>
    </row>
    <row r="411" spans="3:11" x14ac:dyDescent="0.15">
      <c r="C411" s="118"/>
      <c r="D411" s="118"/>
      <c r="H411" s="104"/>
      <c r="I411" s="104"/>
      <c r="J411" s="104"/>
      <c r="K411" s="104"/>
    </row>
    <row r="412" spans="3:11" x14ac:dyDescent="0.15">
      <c r="C412" s="118"/>
      <c r="D412" s="118"/>
      <c r="H412" s="104"/>
      <c r="I412" s="104"/>
      <c r="J412" s="104"/>
      <c r="K412" s="104"/>
    </row>
    <row r="413" spans="3:11" x14ac:dyDescent="0.15">
      <c r="C413" s="118"/>
      <c r="D413" s="118"/>
      <c r="H413" s="104"/>
      <c r="I413" s="104"/>
      <c r="J413" s="104"/>
      <c r="K413" s="104"/>
    </row>
    <row r="414" spans="3:11" x14ac:dyDescent="0.15">
      <c r="C414" s="118"/>
      <c r="D414" s="118"/>
      <c r="H414" s="104"/>
      <c r="I414" s="104"/>
      <c r="J414" s="104"/>
      <c r="K414" s="104"/>
    </row>
    <row r="415" spans="3:11" x14ac:dyDescent="0.15">
      <c r="C415" s="118"/>
      <c r="D415" s="118"/>
      <c r="H415" s="104"/>
      <c r="I415" s="104"/>
      <c r="J415" s="104"/>
      <c r="K415" s="104"/>
    </row>
    <row r="416" spans="3:11" x14ac:dyDescent="0.15">
      <c r="C416" s="118"/>
      <c r="D416" s="118"/>
      <c r="H416" s="104"/>
      <c r="I416" s="104"/>
      <c r="J416" s="104"/>
      <c r="K416" s="104"/>
    </row>
    <row r="417" spans="3:11" x14ac:dyDescent="0.15">
      <c r="C417" s="118"/>
      <c r="D417" s="118"/>
      <c r="H417" s="104"/>
      <c r="I417" s="104"/>
      <c r="J417" s="104"/>
      <c r="K417" s="104"/>
    </row>
    <row r="418" spans="3:11" x14ac:dyDescent="0.15">
      <c r="C418" s="118"/>
      <c r="D418" s="118"/>
      <c r="H418" s="104"/>
      <c r="I418" s="104"/>
      <c r="J418" s="104"/>
      <c r="K418" s="104"/>
    </row>
    <row r="419" spans="3:11" x14ac:dyDescent="0.15">
      <c r="C419" s="118"/>
      <c r="D419" s="118"/>
      <c r="H419" s="104"/>
      <c r="I419" s="104"/>
      <c r="J419" s="104"/>
      <c r="K419" s="104"/>
    </row>
    <row r="420" spans="3:11" x14ac:dyDescent="0.15">
      <c r="C420" s="118"/>
      <c r="D420" s="118"/>
      <c r="H420" s="104"/>
      <c r="I420" s="104"/>
      <c r="J420" s="104"/>
      <c r="K420" s="104"/>
    </row>
    <row r="421" spans="3:11" x14ac:dyDescent="0.15">
      <c r="C421" s="118"/>
      <c r="D421" s="118"/>
      <c r="H421" s="104"/>
      <c r="I421" s="104"/>
      <c r="J421" s="104"/>
      <c r="K421" s="104"/>
    </row>
    <row r="422" spans="3:11" x14ac:dyDescent="0.15">
      <c r="C422" s="118"/>
      <c r="D422" s="118"/>
      <c r="H422" s="104"/>
      <c r="I422" s="104"/>
      <c r="J422" s="104"/>
      <c r="K422" s="104"/>
    </row>
    <row r="423" spans="3:11" x14ac:dyDescent="0.15">
      <c r="C423" s="118"/>
      <c r="D423" s="118"/>
      <c r="H423" s="104"/>
      <c r="I423" s="104"/>
      <c r="J423" s="104"/>
      <c r="K423" s="104"/>
    </row>
    <row r="424" spans="3:11" x14ac:dyDescent="0.15">
      <c r="C424" s="118"/>
      <c r="D424" s="118"/>
      <c r="H424" s="104"/>
      <c r="I424" s="104"/>
      <c r="J424" s="104"/>
      <c r="K424" s="104"/>
    </row>
    <row r="425" spans="3:11" x14ac:dyDescent="0.15">
      <c r="C425" s="118"/>
      <c r="D425" s="118"/>
      <c r="H425" s="104"/>
      <c r="I425" s="104"/>
      <c r="J425" s="104"/>
      <c r="K425" s="104"/>
    </row>
    <row r="426" spans="3:11" x14ac:dyDescent="0.15">
      <c r="C426" s="118"/>
      <c r="D426" s="118"/>
      <c r="H426" s="104"/>
      <c r="I426" s="104"/>
      <c r="J426" s="104"/>
      <c r="K426" s="104"/>
    </row>
    <row r="427" spans="3:11" x14ac:dyDescent="0.15">
      <c r="C427" s="118"/>
      <c r="D427" s="118"/>
      <c r="H427" s="104"/>
      <c r="I427" s="104"/>
      <c r="J427" s="104"/>
      <c r="K427" s="104"/>
    </row>
    <row r="428" spans="3:11" x14ac:dyDescent="0.15">
      <c r="C428" s="118"/>
      <c r="D428" s="118"/>
      <c r="H428" s="104"/>
      <c r="I428" s="104"/>
      <c r="J428" s="104"/>
      <c r="K428" s="104"/>
    </row>
    <row r="429" spans="3:11" x14ac:dyDescent="0.15">
      <c r="C429" s="118"/>
      <c r="D429" s="118"/>
      <c r="H429" s="104"/>
      <c r="I429" s="104"/>
      <c r="J429" s="104"/>
      <c r="K429" s="104"/>
    </row>
    <row r="430" spans="3:11" x14ac:dyDescent="0.15">
      <c r="C430" s="118"/>
      <c r="D430" s="118"/>
      <c r="H430" s="104"/>
      <c r="I430" s="104"/>
      <c r="J430" s="104"/>
      <c r="K430" s="104"/>
    </row>
    <row r="431" spans="3:11" x14ac:dyDescent="0.15">
      <c r="C431" s="118"/>
      <c r="D431" s="118"/>
      <c r="H431" s="104"/>
      <c r="I431" s="104"/>
      <c r="J431" s="104"/>
      <c r="K431" s="104"/>
    </row>
    <row r="432" spans="3:11" x14ac:dyDescent="0.15">
      <c r="C432" s="118"/>
      <c r="D432" s="118"/>
      <c r="H432" s="104"/>
      <c r="I432" s="104"/>
      <c r="J432" s="104"/>
      <c r="K432" s="104"/>
    </row>
    <row r="433" spans="3:11" x14ac:dyDescent="0.15">
      <c r="C433" s="118"/>
      <c r="D433" s="118"/>
      <c r="H433" s="104"/>
      <c r="I433" s="104"/>
      <c r="J433" s="104"/>
      <c r="K433" s="104"/>
    </row>
    <row r="434" spans="3:11" x14ac:dyDescent="0.15">
      <c r="C434" s="118"/>
      <c r="D434" s="118"/>
      <c r="H434" s="104"/>
      <c r="I434" s="104"/>
      <c r="J434" s="104"/>
      <c r="K434" s="104"/>
    </row>
    <row r="435" spans="3:11" x14ac:dyDescent="0.15">
      <c r="C435" s="118"/>
      <c r="D435" s="118"/>
      <c r="H435" s="104"/>
      <c r="I435" s="104"/>
      <c r="J435" s="104"/>
      <c r="K435" s="104"/>
    </row>
    <row r="436" spans="3:11" x14ac:dyDescent="0.15">
      <c r="C436" s="118"/>
      <c r="D436" s="118"/>
      <c r="H436" s="104"/>
      <c r="I436" s="104"/>
      <c r="J436" s="104"/>
      <c r="K436" s="104"/>
    </row>
    <row r="437" spans="3:11" x14ac:dyDescent="0.15">
      <c r="C437" s="118"/>
      <c r="D437" s="118"/>
      <c r="H437" s="104"/>
      <c r="I437" s="104"/>
      <c r="J437" s="104"/>
      <c r="K437" s="104"/>
    </row>
    <row r="438" spans="3:11" x14ac:dyDescent="0.15">
      <c r="C438" s="118"/>
      <c r="D438" s="118"/>
      <c r="H438" s="104"/>
      <c r="I438" s="104"/>
      <c r="J438" s="104"/>
      <c r="K438" s="104"/>
    </row>
    <row r="439" spans="3:11" x14ac:dyDescent="0.15">
      <c r="C439" s="118"/>
      <c r="D439" s="118"/>
      <c r="H439" s="104"/>
      <c r="I439" s="104"/>
      <c r="J439" s="104"/>
      <c r="K439" s="104"/>
    </row>
    <row r="440" spans="3:11" x14ac:dyDescent="0.15">
      <c r="C440" s="118"/>
      <c r="D440" s="118"/>
      <c r="H440" s="104"/>
      <c r="I440" s="104"/>
      <c r="J440" s="104"/>
      <c r="K440" s="104"/>
    </row>
    <row r="441" spans="3:11" x14ac:dyDescent="0.15">
      <c r="C441" s="118"/>
      <c r="D441" s="118"/>
      <c r="H441" s="104"/>
      <c r="I441" s="104"/>
      <c r="J441" s="104"/>
      <c r="K441" s="104"/>
    </row>
    <row r="442" spans="3:11" x14ac:dyDescent="0.15">
      <c r="C442" s="118"/>
      <c r="D442" s="118"/>
      <c r="H442" s="104"/>
      <c r="I442" s="104"/>
      <c r="J442" s="104"/>
      <c r="K442" s="104"/>
    </row>
    <row r="443" spans="3:11" x14ac:dyDescent="0.15">
      <c r="C443" s="118"/>
      <c r="D443" s="118"/>
      <c r="H443" s="104"/>
      <c r="I443" s="104"/>
      <c r="J443" s="104"/>
      <c r="K443" s="104"/>
    </row>
    <row r="444" spans="3:11" x14ac:dyDescent="0.15">
      <c r="C444" s="118"/>
      <c r="D444" s="118"/>
      <c r="H444" s="104"/>
      <c r="I444" s="104"/>
      <c r="J444" s="104"/>
      <c r="K444" s="104"/>
    </row>
    <row r="445" spans="3:11" x14ac:dyDescent="0.15">
      <c r="C445" s="118"/>
      <c r="D445" s="118"/>
      <c r="H445" s="104"/>
      <c r="I445" s="104"/>
      <c r="J445" s="104"/>
      <c r="K445" s="104"/>
    </row>
    <row r="446" spans="3:11" x14ac:dyDescent="0.15">
      <c r="C446" s="118"/>
      <c r="D446" s="118"/>
      <c r="H446" s="104"/>
      <c r="I446" s="104"/>
      <c r="J446" s="104"/>
      <c r="K446" s="104"/>
    </row>
    <row r="447" spans="3:11" x14ac:dyDescent="0.15">
      <c r="C447" s="118"/>
      <c r="D447" s="118"/>
      <c r="H447" s="104"/>
      <c r="I447" s="104"/>
      <c r="J447" s="104"/>
      <c r="K447" s="104"/>
    </row>
    <row r="448" spans="3:11" x14ac:dyDescent="0.15">
      <c r="C448" s="118"/>
      <c r="D448" s="118"/>
      <c r="H448" s="104"/>
      <c r="I448" s="104"/>
      <c r="J448" s="104"/>
      <c r="K448" s="104"/>
    </row>
    <row r="449" spans="3:11" x14ac:dyDescent="0.15">
      <c r="C449" s="118"/>
      <c r="D449" s="118"/>
      <c r="H449" s="104"/>
      <c r="I449" s="104"/>
      <c r="J449" s="104"/>
      <c r="K449" s="104"/>
    </row>
    <row r="450" spans="3:11" x14ac:dyDescent="0.15">
      <c r="C450" s="118"/>
      <c r="D450" s="118"/>
      <c r="H450" s="104"/>
      <c r="I450" s="104"/>
      <c r="J450" s="104"/>
      <c r="K450" s="104"/>
    </row>
    <row r="451" spans="3:11" x14ac:dyDescent="0.15">
      <c r="C451" s="118"/>
      <c r="D451" s="118"/>
      <c r="H451" s="104"/>
      <c r="I451" s="104"/>
      <c r="J451" s="104"/>
      <c r="K451" s="104"/>
    </row>
    <row r="452" spans="3:11" x14ac:dyDescent="0.15">
      <c r="C452" s="118"/>
      <c r="D452" s="118"/>
      <c r="H452" s="104"/>
      <c r="I452" s="104"/>
      <c r="J452" s="104"/>
      <c r="K452" s="104"/>
    </row>
    <row r="453" spans="3:11" x14ac:dyDescent="0.15">
      <c r="C453" s="118"/>
      <c r="D453" s="118"/>
      <c r="H453" s="104"/>
      <c r="I453" s="104"/>
      <c r="J453" s="104"/>
      <c r="K453" s="104"/>
    </row>
    <row r="454" spans="3:11" x14ac:dyDescent="0.15">
      <c r="C454" s="118"/>
      <c r="D454" s="118"/>
      <c r="H454" s="104"/>
      <c r="I454" s="104"/>
      <c r="J454" s="104"/>
      <c r="K454" s="104"/>
    </row>
    <row r="455" spans="3:11" x14ac:dyDescent="0.15">
      <c r="C455" s="118"/>
      <c r="D455" s="118"/>
      <c r="H455" s="104"/>
      <c r="I455" s="104"/>
      <c r="J455" s="104"/>
      <c r="K455" s="104"/>
    </row>
    <row r="456" spans="3:11" x14ac:dyDescent="0.15">
      <c r="C456" s="118"/>
      <c r="D456" s="118"/>
      <c r="H456" s="104"/>
      <c r="I456" s="104"/>
      <c r="J456" s="104"/>
      <c r="K456" s="104"/>
    </row>
    <row r="457" spans="3:11" x14ac:dyDescent="0.15">
      <c r="C457" s="118"/>
      <c r="D457" s="118"/>
      <c r="H457" s="104"/>
      <c r="I457" s="104"/>
      <c r="J457" s="104"/>
      <c r="K457" s="104"/>
    </row>
    <row r="458" spans="3:11" x14ac:dyDescent="0.15">
      <c r="C458" s="118"/>
      <c r="D458" s="118"/>
      <c r="H458" s="104"/>
      <c r="I458" s="104"/>
      <c r="J458" s="104"/>
      <c r="K458" s="104"/>
    </row>
    <row r="459" spans="3:11" x14ac:dyDescent="0.15">
      <c r="C459" s="118"/>
      <c r="D459" s="118"/>
      <c r="H459" s="104"/>
      <c r="I459" s="104"/>
      <c r="J459" s="104"/>
      <c r="K459" s="104"/>
    </row>
    <row r="460" spans="3:11" x14ac:dyDescent="0.15">
      <c r="C460" s="118"/>
      <c r="D460" s="118"/>
      <c r="H460" s="104"/>
      <c r="I460" s="104"/>
      <c r="J460" s="104"/>
      <c r="K460" s="104"/>
    </row>
    <row r="461" spans="3:11" x14ac:dyDescent="0.15">
      <c r="C461" s="118"/>
      <c r="D461" s="118"/>
      <c r="H461" s="104"/>
      <c r="I461" s="104"/>
      <c r="J461" s="104"/>
      <c r="K461" s="104"/>
    </row>
    <row r="462" spans="3:11" x14ac:dyDescent="0.15">
      <c r="C462" s="118"/>
      <c r="D462" s="118"/>
      <c r="H462" s="104"/>
      <c r="I462" s="104"/>
      <c r="J462" s="104"/>
      <c r="K462" s="104"/>
    </row>
    <row r="463" spans="3:11" x14ac:dyDescent="0.15">
      <c r="C463" s="118"/>
      <c r="D463" s="118"/>
      <c r="H463" s="104"/>
      <c r="I463" s="104"/>
      <c r="J463" s="104"/>
      <c r="K463" s="104"/>
    </row>
    <row r="464" spans="3:11" x14ac:dyDescent="0.15">
      <c r="C464" s="118"/>
      <c r="D464" s="118"/>
      <c r="H464" s="104"/>
      <c r="I464" s="104"/>
      <c r="J464" s="104"/>
      <c r="K464" s="104"/>
    </row>
    <row r="465" spans="3:11" x14ac:dyDescent="0.15">
      <c r="C465" s="118"/>
      <c r="D465" s="118"/>
      <c r="H465" s="104"/>
      <c r="I465" s="104"/>
      <c r="J465" s="104"/>
      <c r="K465" s="104"/>
    </row>
    <row r="466" spans="3:11" x14ac:dyDescent="0.15">
      <c r="C466" s="118"/>
      <c r="D466" s="118"/>
      <c r="H466" s="104"/>
      <c r="I466" s="104"/>
      <c r="J466" s="104"/>
      <c r="K466" s="104"/>
    </row>
    <row r="467" spans="3:11" x14ac:dyDescent="0.15">
      <c r="C467" s="118"/>
      <c r="D467" s="118"/>
      <c r="H467" s="104"/>
      <c r="I467" s="104"/>
      <c r="J467" s="104"/>
      <c r="K467" s="104"/>
    </row>
    <row r="468" spans="3:11" x14ac:dyDescent="0.15">
      <c r="C468" s="118"/>
      <c r="D468" s="118"/>
      <c r="H468" s="104"/>
      <c r="I468" s="104"/>
      <c r="J468" s="104"/>
      <c r="K468" s="104"/>
    </row>
    <row r="469" spans="3:11" x14ac:dyDescent="0.15">
      <c r="C469" s="118"/>
      <c r="D469" s="118"/>
      <c r="H469" s="104"/>
      <c r="I469" s="104"/>
      <c r="J469" s="104"/>
      <c r="K469" s="104"/>
    </row>
    <row r="470" spans="3:11" x14ac:dyDescent="0.15">
      <c r="C470" s="118"/>
      <c r="D470" s="118"/>
      <c r="H470" s="104"/>
      <c r="I470" s="104"/>
      <c r="J470" s="104"/>
      <c r="K470" s="104"/>
    </row>
    <row r="471" spans="3:11" x14ac:dyDescent="0.15">
      <c r="C471" s="118"/>
      <c r="D471" s="118"/>
      <c r="H471" s="104"/>
      <c r="I471" s="104"/>
      <c r="J471" s="104"/>
      <c r="K471" s="104"/>
    </row>
    <row r="472" spans="3:11" x14ac:dyDescent="0.15">
      <c r="C472" s="118"/>
      <c r="D472" s="118"/>
      <c r="H472" s="104"/>
      <c r="I472" s="104"/>
      <c r="J472" s="104"/>
      <c r="K472" s="104"/>
    </row>
    <row r="473" spans="3:11" x14ac:dyDescent="0.15">
      <c r="C473" s="118"/>
      <c r="D473" s="118"/>
      <c r="H473" s="104"/>
      <c r="I473" s="104"/>
      <c r="J473" s="104"/>
      <c r="K473" s="104"/>
    </row>
    <row r="474" spans="3:11" x14ac:dyDescent="0.15">
      <c r="C474" s="118"/>
      <c r="D474" s="118"/>
      <c r="H474" s="104"/>
      <c r="I474" s="104"/>
      <c r="J474" s="104"/>
      <c r="K474" s="104"/>
    </row>
    <row r="475" spans="3:11" x14ac:dyDescent="0.15">
      <c r="C475" s="118"/>
      <c r="D475" s="118"/>
      <c r="H475" s="104"/>
      <c r="I475" s="104"/>
      <c r="J475" s="104"/>
      <c r="K475" s="104"/>
    </row>
    <row r="476" spans="3:11" x14ac:dyDescent="0.15">
      <c r="C476" s="118"/>
      <c r="D476" s="118"/>
      <c r="H476" s="104"/>
      <c r="I476" s="104"/>
      <c r="J476" s="104"/>
      <c r="K476" s="104"/>
    </row>
    <row r="477" spans="3:11" x14ac:dyDescent="0.15">
      <c r="C477" s="118"/>
      <c r="D477" s="118"/>
      <c r="H477" s="104"/>
      <c r="I477" s="104"/>
      <c r="J477" s="104"/>
      <c r="K477" s="104"/>
    </row>
    <row r="478" spans="3:11" x14ac:dyDescent="0.15">
      <c r="C478" s="118"/>
      <c r="D478" s="118"/>
      <c r="H478" s="104"/>
      <c r="I478" s="104"/>
      <c r="J478" s="104"/>
      <c r="K478" s="104"/>
    </row>
    <row r="479" spans="3:11" x14ac:dyDescent="0.15">
      <c r="C479" s="118"/>
      <c r="D479" s="118"/>
      <c r="H479" s="104"/>
      <c r="I479" s="104"/>
      <c r="J479" s="104"/>
      <c r="K479" s="104"/>
    </row>
    <row r="480" spans="3:11" x14ac:dyDescent="0.15">
      <c r="C480" s="118"/>
      <c r="D480" s="118"/>
      <c r="H480" s="104"/>
      <c r="I480" s="104"/>
      <c r="J480" s="104"/>
      <c r="K480" s="104"/>
    </row>
    <row r="481" spans="3:11" x14ac:dyDescent="0.15">
      <c r="C481" s="118"/>
      <c r="D481" s="118"/>
      <c r="H481" s="104"/>
      <c r="I481" s="104"/>
      <c r="J481" s="104"/>
      <c r="K481" s="104"/>
    </row>
    <row r="482" spans="3:11" x14ac:dyDescent="0.15">
      <c r="C482" s="118"/>
      <c r="D482" s="118"/>
      <c r="H482" s="104"/>
      <c r="I482" s="104"/>
      <c r="J482" s="104"/>
      <c r="K482" s="104"/>
    </row>
    <row r="483" spans="3:11" x14ac:dyDescent="0.15">
      <c r="C483" s="118"/>
      <c r="D483" s="118"/>
      <c r="H483" s="104"/>
      <c r="I483" s="104"/>
      <c r="J483" s="104"/>
      <c r="K483" s="104"/>
    </row>
    <row r="484" spans="3:11" x14ac:dyDescent="0.15">
      <c r="C484" s="118"/>
      <c r="D484" s="118"/>
      <c r="H484" s="104"/>
      <c r="I484" s="104"/>
      <c r="J484" s="104"/>
      <c r="K484" s="104"/>
    </row>
    <row r="485" spans="3:11" x14ac:dyDescent="0.15">
      <c r="C485" s="118"/>
      <c r="D485" s="118"/>
      <c r="H485" s="104"/>
      <c r="I485" s="104"/>
      <c r="J485" s="104"/>
      <c r="K485" s="104"/>
    </row>
    <row r="486" spans="3:11" x14ac:dyDescent="0.15">
      <c r="C486" s="118"/>
      <c r="D486" s="118"/>
      <c r="H486" s="104"/>
      <c r="I486" s="104"/>
      <c r="J486" s="104"/>
      <c r="K486" s="104"/>
    </row>
    <row r="487" spans="3:11" x14ac:dyDescent="0.15">
      <c r="C487" s="118"/>
      <c r="D487" s="118"/>
      <c r="H487" s="104"/>
      <c r="I487" s="104"/>
      <c r="J487" s="104"/>
      <c r="K487" s="104"/>
    </row>
    <row r="488" spans="3:11" x14ac:dyDescent="0.15">
      <c r="C488" s="118"/>
      <c r="D488" s="118"/>
      <c r="H488" s="104"/>
      <c r="I488" s="104"/>
      <c r="J488" s="104"/>
      <c r="K488" s="104"/>
    </row>
    <row r="489" spans="3:11" x14ac:dyDescent="0.15">
      <c r="C489" s="118"/>
      <c r="D489" s="118"/>
      <c r="H489" s="104"/>
      <c r="I489" s="104"/>
      <c r="J489" s="104"/>
      <c r="K489" s="104"/>
    </row>
    <row r="490" spans="3:11" x14ac:dyDescent="0.15">
      <c r="C490" s="118"/>
      <c r="D490" s="118"/>
      <c r="H490" s="104"/>
      <c r="I490" s="104"/>
      <c r="J490" s="104"/>
      <c r="K490" s="104"/>
    </row>
    <row r="491" spans="3:11" x14ac:dyDescent="0.15">
      <c r="C491" s="118"/>
      <c r="D491" s="118"/>
      <c r="H491" s="104"/>
      <c r="I491" s="104"/>
      <c r="J491" s="104"/>
      <c r="K491" s="104"/>
    </row>
    <row r="492" spans="3:11" x14ac:dyDescent="0.15">
      <c r="C492" s="118"/>
      <c r="D492" s="118"/>
      <c r="H492" s="104"/>
      <c r="I492" s="104"/>
      <c r="J492" s="104"/>
      <c r="K492" s="104"/>
    </row>
    <row r="493" spans="3:11" x14ac:dyDescent="0.15">
      <c r="C493" s="118"/>
      <c r="D493" s="118"/>
      <c r="H493" s="104"/>
      <c r="I493" s="104"/>
      <c r="J493" s="104"/>
      <c r="K493" s="104"/>
    </row>
    <row r="494" spans="3:11" x14ac:dyDescent="0.15">
      <c r="C494" s="118"/>
      <c r="D494" s="118"/>
      <c r="H494" s="104"/>
      <c r="I494" s="104"/>
      <c r="J494" s="104"/>
      <c r="K494" s="104"/>
    </row>
    <row r="495" spans="3:11" x14ac:dyDescent="0.15">
      <c r="C495" s="118"/>
      <c r="D495" s="118"/>
      <c r="H495" s="104"/>
      <c r="I495" s="104"/>
      <c r="J495" s="104"/>
      <c r="K495" s="104"/>
    </row>
    <row r="496" spans="3:11" x14ac:dyDescent="0.15">
      <c r="C496" s="118"/>
      <c r="D496" s="118"/>
      <c r="H496" s="104"/>
      <c r="I496" s="104"/>
      <c r="J496" s="104"/>
      <c r="K496" s="104"/>
    </row>
    <row r="497" spans="3:11" x14ac:dyDescent="0.15">
      <c r="C497" s="118"/>
      <c r="D497" s="118"/>
      <c r="H497" s="104"/>
      <c r="I497" s="104"/>
      <c r="J497" s="104"/>
      <c r="K497" s="104"/>
    </row>
    <row r="498" spans="3:11" x14ac:dyDescent="0.15">
      <c r="C498" s="118"/>
      <c r="D498" s="118"/>
      <c r="H498" s="104"/>
      <c r="I498" s="104"/>
      <c r="J498" s="104"/>
      <c r="K498" s="104"/>
    </row>
    <row r="499" spans="3:11" x14ac:dyDescent="0.15">
      <c r="C499" s="118"/>
      <c r="D499" s="118"/>
      <c r="H499" s="104"/>
      <c r="I499" s="104"/>
      <c r="J499" s="104"/>
      <c r="K499" s="104"/>
    </row>
    <row r="500" spans="3:11" x14ac:dyDescent="0.15">
      <c r="C500" s="118"/>
      <c r="D500" s="118"/>
      <c r="H500" s="104"/>
      <c r="I500" s="104"/>
      <c r="J500" s="104"/>
      <c r="K500" s="104"/>
    </row>
    <row r="501" spans="3:11" x14ac:dyDescent="0.15">
      <c r="C501" s="118"/>
      <c r="D501" s="118"/>
      <c r="H501" s="104"/>
      <c r="I501" s="104"/>
      <c r="J501" s="104"/>
      <c r="K501" s="104"/>
    </row>
    <row r="502" spans="3:11" x14ac:dyDescent="0.15">
      <c r="C502" s="118"/>
      <c r="D502" s="118"/>
      <c r="H502" s="104"/>
      <c r="I502" s="104"/>
      <c r="J502" s="104"/>
      <c r="K502" s="104"/>
    </row>
    <row r="503" spans="3:11" x14ac:dyDescent="0.15">
      <c r="C503" s="118"/>
      <c r="D503" s="118"/>
      <c r="H503" s="104"/>
      <c r="I503" s="104"/>
      <c r="J503" s="104"/>
      <c r="K503" s="104"/>
    </row>
    <row r="504" spans="3:11" x14ac:dyDescent="0.15">
      <c r="C504" s="118"/>
      <c r="D504" s="118"/>
      <c r="H504" s="104"/>
      <c r="I504" s="104"/>
      <c r="J504" s="104"/>
      <c r="K504" s="104"/>
    </row>
    <row r="505" spans="3:11" x14ac:dyDescent="0.15">
      <c r="C505" s="118"/>
      <c r="D505" s="118"/>
      <c r="H505" s="104"/>
      <c r="I505" s="104"/>
      <c r="J505" s="104"/>
      <c r="K505" s="104"/>
    </row>
    <row r="506" spans="3:11" x14ac:dyDescent="0.15">
      <c r="C506" s="118"/>
      <c r="D506" s="118"/>
      <c r="H506" s="104"/>
      <c r="I506" s="104"/>
      <c r="J506" s="104"/>
      <c r="K506" s="104"/>
    </row>
    <row r="507" spans="3:11" x14ac:dyDescent="0.15">
      <c r="C507" s="118"/>
      <c r="D507" s="118"/>
      <c r="H507" s="104"/>
      <c r="I507" s="104"/>
      <c r="J507" s="104"/>
      <c r="K507" s="104"/>
    </row>
    <row r="508" spans="3:11" x14ac:dyDescent="0.15">
      <c r="C508" s="118"/>
      <c r="D508" s="118"/>
      <c r="H508" s="104"/>
      <c r="I508" s="104"/>
      <c r="J508" s="104"/>
      <c r="K508" s="104"/>
    </row>
    <row r="509" spans="3:11" x14ac:dyDescent="0.15">
      <c r="C509" s="118"/>
      <c r="D509" s="118"/>
      <c r="H509" s="104"/>
      <c r="I509" s="104"/>
      <c r="J509" s="104"/>
      <c r="K509" s="104"/>
    </row>
    <row r="510" spans="3:11" x14ac:dyDescent="0.15">
      <c r="C510" s="118"/>
      <c r="D510" s="118"/>
      <c r="H510" s="104"/>
      <c r="I510" s="104"/>
      <c r="J510" s="104"/>
      <c r="K510" s="104"/>
    </row>
    <row r="511" spans="3:11" x14ac:dyDescent="0.15">
      <c r="C511" s="118"/>
      <c r="D511" s="118"/>
      <c r="H511" s="104"/>
      <c r="I511" s="104"/>
      <c r="J511" s="104"/>
      <c r="K511" s="104"/>
    </row>
    <row r="512" spans="3:11" x14ac:dyDescent="0.15">
      <c r="C512" s="118"/>
      <c r="D512" s="118"/>
      <c r="H512" s="104"/>
      <c r="I512" s="104"/>
      <c r="J512" s="104"/>
      <c r="K512" s="104"/>
    </row>
    <row r="513" spans="3:11" x14ac:dyDescent="0.15">
      <c r="C513" s="118"/>
      <c r="D513" s="118"/>
      <c r="H513" s="104"/>
      <c r="I513" s="104"/>
      <c r="J513" s="104"/>
      <c r="K513" s="104"/>
    </row>
    <row r="514" spans="3:11" x14ac:dyDescent="0.15">
      <c r="C514" s="118"/>
      <c r="D514" s="118"/>
      <c r="H514" s="104"/>
      <c r="I514" s="104"/>
      <c r="J514" s="104"/>
      <c r="K514" s="104"/>
    </row>
    <row r="515" spans="3:11" x14ac:dyDescent="0.15">
      <c r="C515" s="118"/>
      <c r="D515" s="118"/>
      <c r="H515" s="104"/>
      <c r="I515" s="104"/>
      <c r="J515" s="104"/>
      <c r="K515" s="104"/>
    </row>
    <row r="516" spans="3:11" x14ac:dyDescent="0.15">
      <c r="C516" s="118"/>
      <c r="D516" s="118"/>
      <c r="H516" s="104"/>
      <c r="I516" s="104"/>
      <c r="J516" s="104"/>
      <c r="K516" s="104"/>
    </row>
    <row r="517" spans="3:11" x14ac:dyDescent="0.15">
      <c r="C517" s="118"/>
      <c r="D517" s="118"/>
      <c r="H517" s="104"/>
      <c r="I517" s="104"/>
      <c r="J517" s="104"/>
      <c r="K517" s="104"/>
    </row>
    <row r="518" spans="3:11" x14ac:dyDescent="0.15">
      <c r="C518" s="118"/>
      <c r="D518" s="118"/>
      <c r="H518" s="104"/>
      <c r="I518" s="104"/>
      <c r="J518" s="104"/>
      <c r="K518" s="104"/>
    </row>
    <row r="519" spans="3:11" x14ac:dyDescent="0.15">
      <c r="C519" s="118"/>
      <c r="D519" s="118"/>
      <c r="H519" s="104"/>
      <c r="I519" s="104"/>
      <c r="J519" s="104"/>
      <c r="K519" s="104"/>
    </row>
    <row r="520" spans="3:11" x14ac:dyDescent="0.15">
      <c r="C520" s="118"/>
      <c r="D520" s="118"/>
      <c r="H520" s="104"/>
      <c r="I520" s="104"/>
      <c r="J520" s="104"/>
      <c r="K520" s="104"/>
    </row>
    <row r="521" spans="3:11" x14ac:dyDescent="0.15">
      <c r="C521" s="118"/>
      <c r="D521" s="118"/>
      <c r="H521" s="104"/>
      <c r="I521" s="104"/>
      <c r="J521" s="104"/>
      <c r="K521" s="104"/>
    </row>
    <row r="522" spans="3:11" x14ac:dyDescent="0.15">
      <c r="C522" s="118"/>
      <c r="D522" s="118"/>
      <c r="H522" s="104"/>
      <c r="I522" s="104"/>
      <c r="J522" s="104"/>
      <c r="K522" s="104"/>
    </row>
    <row r="523" spans="3:11" x14ac:dyDescent="0.15">
      <c r="C523" s="118"/>
      <c r="D523" s="118"/>
      <c r="H523" s="104"/>
      <c r="I523" s="104"/>
      <c r="J523" s="104"/>
      <c r="K523" s="104"/>
    </row>
    <row r="524" spans="3:11" x14ac:dyDescent="0.15">
      <c r="C524" s="118"/>
      <c r="D524" s="118"/>
      <c r="H524" s="104"/>
      <c r="I524" s="104"/>
      <c r="J524" s="104"/>
      <c r="K524" s="104"/>
    </row>
    <row r="525" spans="3:11" x14ac:dyDescent="0.15">
      <c r="C525" s="118"/>
      <c r="D525" s="118"/>
      <c r="H525" s="104"/>
      <c r="I525" s="104"/>
      <c r="J525" s="104"/>
      <c r="K525" s="104"/>
    </row>
    <row r="526" spans="3:11" x14ac:dyDescent="0.15">
      <c r="C526" s="118"/>
      <c r="D526" s="118"/>
      <c r="H526" s="104"/>
      <c r="I526" s="104"/>
      <c r="J526" s="104"/>
      <c r="K526" s="104"/>
    </row>
    <row r="527" spans="3:11" x14ac:dyDescent="0.15">
      <c r="C527" s="118"/>
      <c r="D527" s="118"/>
      <c r="H527" s="104"/>
      <c r="I527" s="104"/>
      <c r="J527" s="104"/>
      <c r="K527" s="104"/>
    </row>
    <row r="528" spans="3:11" x14ac:dyDescent="0.15">
      <c r="C528" s="118"/>
      <c r="D528" s="118"/>
      <c r="H528" s="104"/>
      <c r="I528" s="104"/>
      <c r="J528" s="104"/>
      <c r="K528" s="104"/>
    </row>
    <row r="529" spans="3:11" x14ac:dyDescent="0.15">
      <c r="C529" s="118"/>
      <c r="D529" s="118"/>
      <c r="H529" s="104"/>
      <c r="I529" s="104"/>
      <c r="J529" s="104"/>
      <c r="K529" s="104"/>
    </row>
    <row r="530" spans="3:11" x14ac:dyDescent="0.15">
      <c r="C530" s="118"/>
      <c r="D530" s="118"/>
      <c r="H530" s="104"/>
      <c r="I530" s="104"/>
      <c r="J530" s="104"/>
      <c r="K530" s="104"/>
    </row>
    <row r="531" spans="3:11" x14ac:dyDescent="0.15">
      <c r="C531" s="118"/>
      <c r="D531" s="118"/>
      <c r="H531" s="104"/>
      <c r="I531" s="104"/>
      <c r="J531" s="104"/>
      <c r="K531" s="104"/>
    </row>
    <row r="532" spans="3:11" x14ac:dyDescent="0.15">
      <c r="C532" s="118"/>
      <c r="D532" s="118"/>
      <c r="H532" s="104"/>
      <c r="I532" s="104"/>
      <c r="J532" s="104"/>
      <c r="K532" s="104"/>
    </row>
    <row r="533" spans="3:11" x14ac:dyDescent="0.15">
      <c r="C533" s="118"/>
      <c r="D533" s="118"/>
      <c r="H533" s="104"/>
      <c r="I533" s="104"/>
      <c r="J533" s="104"/>
      <c r="K533" s="104"/>
    </row>
    <row r="534" spans="3:11" x14ac:dyDescent="0.15">
      <c r="C534" s="118"/>
      <c r="D534" s="118"/>
      <c r="H534" s="104"/>
      <c r="I534" s="104"/>
      <c r="J534" s="104"/>
      <c r="K534" s="104"/>
    </row>
    <row r="535" spans="3:11" x14ac:dyDescent="0.15">
      <c r="C535" s="118"/>
      <c r="D535" s="118"/>
      <c r="H535" s="104"/>
      <c r="I535" s="104"/>
      <c r="J535" s="104"/>
      <c r="K535" s="104"/>
    </row>
    <row r="536" spans="3:11" x14ac:dyDescent="0.15">
      <c r="C536" s="118"/>
      <c r="D536" s="118"/>
      <c r="H536" s="104"/>
      <c r="I536" s="104"/>
      <c r="J536" s="104"/>
      <c r="K536" s="104"/>
    </row>
    <row r="537" spans="3:11" x14ac:dyDescent="0.15">
      <c r="C537" s="118"/>
      <c r="D537" s="118"/>
      <c r="H537" s="104"/>
      <c r="I537" s="104"/>
      <c r="J537" s="104"/>
      <c r="K537" s="104"/>
    </row>
    <row r="538" spans="3:11" x14ac:dyDescent="0.15">
      <c r="C538" s="118"/>
      <c r="D538" s="118"/>
      <c r="H538" s="104"/>
      <c r="I538" s="104"/>
      <c r="J538" s="104"/>
      <c r="K538" s="104"/>
    </row>
    <row r="539" spans="3:11" x14ac:dyDescent="0.15">
      <c r="C539" s="118"/>
      <c r="D539" s="118"/>
      <c r="H539" s="104"/>
      <c r="I539" s="104"/>
      <c r="J539" s="104"/>
      <c r="K539" s="104"/>
    </row>
    <row r="540" spans="3:11" x14ac:dyDescent="0.15">
      <c r="C540" s="118"/>
      <c r="D540" s="118"/>
      <c r="H540" s="104"/>
      <c r="I540" s="104"/>
      <c r="J540" s="104"/>
      <c r="K540" s="104"/>
    </row>
    <row r="541" spans="3:11" x14ac:dyDescent="0.15">
      <c r="C541" s="118"/>
      <c r="D541" s="118"/>
      <c r="H541" s="104"/>
      <c r="I541" s="104"/>
      <c r="J541" s="104"/>
      <c r="K541" s="104"/>
    </row>
    <row r="542" spans="3:11" x14ac:dyDescent="0.15">
      <c r="C542" s="118"/>
      <c r="D542" s="118"/>
      <c r="H542" s="104"/>
      <c r="I542" s="104"/>
      <c r="J542" s="104"/>
      <c r="K542" s="104"/>
    </row>
    <row r="543" spans="3:11" x14ac:dyDescent="0.15">
      <c r="C543" s="118"/>
      <c r="D543" s="118"/>
      <c r="H543" s="104"/>
      <c r="I543" s="104"/>
      <c r="J543" s="104"/>
      <c r="K543" s="104"/>
    </row>
    <row r="544" spans="3:11" x14ac:dyDescent="0.15">
      <c r="C544" s="118"/>
      <c r="D544" s="118"/>
      <c r="H544" s="104"/>
      <c r="I544" s="104"/>
      <c r="J544" s="104"/>
      <c r="K544" s="104"/>
    </row>
    <row r="545" spans="3:11" x14ac:dyDescent="0.15">
      <c r="C545" s="118"/>
      <c r="D545" s="118"/>
      <c r="H545" s="104"/>
      <c r="I545" s="104"/>
      <c r="J545" s="104"/>
      <c r="K545" s="104"/>
    </row>
    <row r="546" spans="3:11" x14ac:dyDescent="0.15">
      <c r="C546" s="118"/>
      <c r="D546" s="118"/>
      <c r="H546" s="104"/>
      <c r="I546" s="104"/>
      <c r="J546" s="104"/>
      <c r="K546" s="104"/>
    </row>
    <row r="547" spans="3:11" x14ac:dyDescent="0.15">
      <c r="C547" s="118"/>
      <c r="D547" s="118"/>
      <c r="H547" s="104"/>
      <c r="I547" s="104"/>
      <c r="J547" s="104"/>
      <c r="K547" s="104"/>
    </row>
    <row r="548" spans="3:11" x14ac:dyDescent="0.15">
      <c r="C548" s="118"/>
      <c r="D548" s="118"/>
      <c r="H548" s="104"/>
      <c r="I548" s="104"/>
      <c r="J548" s="104"/>
      <c r="K548" s="104"/>
    </row>
    <row r="549" spans="3:11" x14ac:dyDescent="0.15">
      <c r="C549" s="118"/>
      <c r="D549" s="118"/>
      <c r="H549" s="104"/>
      <c r="I549" s="104"/>
      <c r="J549" s="104"/>
      <c r="K549" s="104"/>
    </row>
    <row r="550" spans="3:11" x14ac:dyDescent="0.15">
      <c r="C550" s="118"/>
      <c r="D550" s="118"/>
      <c r="H550" s="104"/>
      <c r="I550" s="104"/>
      <c r="J550" s="104"/>
      <c r="K550" s="104"/>
    </row>
    <row r="551" spans="3:11" x14ac:dyDescent="0.15">
      <c r="C551" s="118"/>
      <c r="D551" s="118"/>
      <c r="H551" s="104"/>
      <c r="I551" s="104"/>
      <c r="J551" s="104"/>
      <c r="K551" s="104"/>
    </row>
    <row r="552" spans="3:11" x14ac:dyDescent="0.15">
      <c r="C552" s="118"/>
      <c r="D552" s="118"/>
      <c r="H552" s="104"/>
      <c r="I552" s="104"/>
      <c r="J552" s="104"/>
      <c r="K552" s="104"/>
    </row>
    <row r="553" spans="3:11" x14ac:dyDescent="0.15">
      <c r="C553" s="118"/>
      <c r="D553" s="118"/>
      <c r="H553" s="104"/>
      <c r="I553" s="104"/>
      <c r="J553" s="104"/>
      <c r="K553" s="104"/>
    </row>
    <row r="554" spans="3:11" x14ac:dyDescent="0.15">
      <c r="C554" s="118"/>
      <c r="D554" s="118"/>
      <c r="H554" s="104"/>
      <c r="I554" s="104"/>
      <c r="J554" s="104"/>
      <c r="K554" s="104"/>
    </row>
    <row r="555" spans="3:11" x14ac:dyDescent="0.15">
      <c r="C555" s="118"/>
      <c r="D555" s="118"/>
      <c r="H555" s="104"/>
      <c r="I555" s="104"/>
      <c r="J555" s="104"/>
      <c r="K555" s="104"/>
    </row>
    <row r="556" spans="3:11" x14ac:dyDescent="0.15">
      <c r="C556" s="118"/>
      <c r="D556" s="118"/>
      <c r="H556" s="104"/>
      <c r="I556" s="104"/>
      <c r="J556" s="104"/>
      <c r="K556" s="104"/>
    </row>
    <row r="557" spans="3:11" x14ac:dyDescent="0.15">
      <c r="C557" s="118"/>
      <c r="D557" s="118"/>
      <c r="H557" s="104"/>
      <c r="I557" s="104"/>
      <c r="J557" s="104"/>
      <c r="K557" s="104"/>
    </row>
    <row r="558" spans="3:11" x14ac:dyDescent="0.15">
      <c r="C558" s="118"/>
      <c r="D558" s="118"/>
      <c r="H558" s="104"/>
      <c r="I558" s="104"/>
      <c r="J558" s="104"/>
      <c r="K558" s="104"/>
    </row>
    <row r="559" spans="3:11" x14ac:dyDescent="0.15">
      <c r="C559" s="118"/>
      <c r="D559" s="118"/>
      <c r="H559" s="104"/>
      <c r="I559" s="104"/>
      <c r="J559" s="104"/>
      <c r="K559" s="104"/>
    </row>
    <row r="560" spans="3:11" x14ac:dyDescent="0.15">
      <c r="C560" s="118"/>
      <c r="D560" s="118"/>
      <c r="H560" s="104"/>
      <c r="I560" s="104"/>
      <c r="J560" s="104"/>
      <c r="K560" s="104"/>
    </row>
    <row r="561" spans="3:11" x14ac:dyDescent="0.15">
      <c r="C561" s="118"/>
      <c r="D561" s="118"/>
      <c r="H561" s="104"/>
      <c r="I561" s="104"/>
      <c r="J561" s="104"/>
      <c r="K561" s="104"/>
    </row>
    <row r="562" spans="3:11" x14ac:dyDescent="0.15">
      <c r="C562" s="118"/>
      <c r="D562" s="118"/>
      <c r="H562" s="104"/>
      <c r="I562" s="104"/>
      <c r="J562" s="104"/>
      <c r="K562" s="104"/>
    </row>
    <row r="563" spans="3:11" x14ac:dyDescent="0.15">
      <c r="C563" s="118"/>
      <c r="D563" s="118"/>
      <c r="H563" s="104"/>
      <c r="I563" s="104"/>
      <c r="J563" s="104"/>
      <c r="K563" s="104"/>
    </row>
    <row r="564" spans="3:11" x14ac:dyDescent="0.15">
      <c r="C564" s="118"/>
      <c r="D564" s="118"/>
      <c r="H564" s="104"/>
      <c r="I564" s="104"/>
      <c r="J564" s="104"/>
      <c r="K564" s="104"/>
    </row>
    <row r="565" spans="3:11" x14ac:dyDescent="0.15">
      <c r="C565" s="118"/>
      <c r="D565" s="118"/>
      <c r="H565" s="104"/>
      <c r="I565" s="104"/>
      <c r="J565" s="104"/>
      <c r="K565" s="104"/>
    </row>
    <row r="566" spans="3:11" x14ac:dyDescent="0.15">
      <c r="C566" s="118"/>
      <c r="D566" s="118"/>
      <c r="H566" s="104"/>
      <c r="I566" s="104"/>
      <c r="J566" s="104"/>
      <c r="K566" s="104"/>
    </row>
    <row r="567" spans="3:11" x14ac:dyDescent="0.15">
      <c r="C567" s="118"/>
      <c r="D567" s="118"/>
      <c r="H567" s="104"/>
      <c r="I567" s="104"/>
      <c r="J567" s="104"/>
      <c r="K567" s="104"/>
    </row>
    <row r="568" spans="3:11" x14ac:dyDescent="0.15">
      <c r="C568" s="118"/>
      <c r="D568" s="118"/>
      <c r="H568" s="104"/>
      <c r="I568" s="104"/>
      <c r="J568" s="104"/>
      <c r="K568" s="104"/>
    </row>
    <row r="569" spans="3:11" x14ac:dyDescent="0.15">
      <c r="C569" s="118"/>
      <c r="D569" s="118"/>
      <c r="H569" s="104"/>
      <c r="I569" s="104"/>
      <c r="J569" s="104"/>
      <c r="K569" s="104"/>
    </row>
    <row r="570" spans="3:11" x14ac:dyDescent="0.15">
      <c r="C570" s="118"/>
      <c r="D570" s="118"/>
      <c r="H570" s="104"/>
      <c r="I570" s="104"/>
      <c r="J570" s="104"/>
      <c r="K570" s="104"/>
    </row>
    <row r="571" spans="3:11" x14ac:dyDescent="0.15">
      <c r="C571" s="118"/>
      <c r="D571" s="118"/>
      <c r="H571" s="104"/>
      <c r="I571" s="104"/>
      <c r="J571" s="104"/>
      <c r="K571" s="104"/>
    </row>
    <row r="572" spans="3:11" x14ac:dyDescent="0.15">
      <c r="C572" s="118"/>
      <c r="D572" s="118"/>
      <c r="H572" s="104"/>
      <c r="I572" s="104"/>
      <c r="J572" s="104"/>
      <c r="K572" s="104"/>
    </row>
    <row r="573" spans="3:11" x14ac:dyDescent="0.15">
      <c r="C573" s="118"/>
      <c r="D573" s="118"/>
      <c r="H573" s="104"/>
      <c r="I573" s="104"/>
      <c r="J573" s="104"/>
      <c r="K573" s="104"/>
    </row>
    <row r="574" spans="3:11" x14ac:dyDescent="0.15">
      <c r="C574" s="118"/>
      <c r="D574" s="118"/>
      <c r="H574" s="104"/>
      <c r="I574" s="104"/>
      <c r="J574" s="104"/>
      <c r="K574" s="104"/>
    </row>
    <row r="575" spans="3:11" x14ac:dyDescent="0.15">
      <c r="C575" s="118"/>
      <c r="D575" s="118"/>
      <c r="H575" s="104"/>
      <c r="I575" s="104"/>
      <c r="J575" s="104"/>
      <c r="K575" s="104"/>
    </row>
    <row r="576" spans="3:11" x14ac:dyDescent="0.15">
      <c r="C576" s="118"/>
      <c r="D576" s="118"/>
      <c r="H576" s="104"/>
      <c r="I576" s="104"/>
      <c r="J576" s="104"/>
      <c r="K576" s="104"/>
    </row>
    <row r="577" spans="3:11" x14ac:dyDescent="0.15">
      <c r="C577" s="118"/>
      <c r="D577" s="118"/>
      <c r="H577" s="104"/>
      <c r="I577" s="104"/>
      <c r="J577" s="104"/>
      <c r="K577" s="104"/>
    </row>
    <row r="578" spans="3:11" x14ac:dyDescent="0.15">
      <c r="C578" s="118"/>
      <c r="D578" s="118"/>
      <c r="H578" s="104"/>
      <c r="I578" s="104"/>
      <c r="J578" s="104"/>
      <c r="K578" s="104"/>
    </row>
    <row r="579" spans="3:11" x14ac:dyDescent="0.15">
      <c r="C579" s="118"/>
      <c r="D579" s="118"/>
      <c r="H579" s="104"/>
      <c r="I579" s="104"/>
      <c r="J579" s="104"/>
      <c r="K579" s="104"/>
    </row>
    <row r="580" spans="3:11" x14ac:dyDescent="0.15">
      <c r="C580" s="118"/>
      <c r="D580" s="118"/>
      <c r="H580" s="104"/>
      <c r="I580" s="104"/>
      <c r="J580" s="104"/>
      <c r="K580" s="104"/>
    </row>
    <row r="581" spans="3:11" x14ac:dyDescent="0.15">
      <c r="C581" s="118"/>
      <c r="D581" s="118"/>
      <c r="H581" s="104"/>
      <c r="I581" s="104"/>
      <c r="J581" s="104"/>
      <c r="K581" s="104"/>
    </row>
    <row r="582" spans="3:11" x14ac:dyDescent="0.15">
      <c r="C582" s="118"/>
      <c r="D582" s="118"/>
      <c r="H582" s="104"/>
      <c r="I582" s="104"/>
      <c r="J582" s="104"/>
      <c r="K582" s="104"/>
    </row>
    <row r="583" spans="3:11" x14ac:dyDescent="0.15">
      <c r="C583" s="118"/>
      <c r="D583" s="118"/>
      <c r="H583" s="104"/>
      <c r="I583" s="104"/>
      <c r="J583" s="104"/>
      <c r="K583" s="104"/>
    </row>
    <row r="584" spans="3:11" x14ac:dyDescent="0.15">
      <c r="C584" s="118"/>
      <c r="D584" s="118"/>
      <c r="H584" s="104"/>
      <c r="I584" s="104"/>
      <c r="J584" s="104"/>
      <c r="K584" s="104"/>
    </row>
    <row r="585" spans="3:11" x14ac:dyDescent="0.15">
      <c r="C585" s="118"/>
      <c r="D585" s="118"/>
      <c r="H585" s="104"/>
      <c r="I585" s="104"/>
      <c r="J585" s="104"/>
      <c r="K585" s="104"/>
    </row>
    <row r="586" spans="3:11" x14ac:dyDescent="0.15">
      <c r="C586" s="118"/>
      <c r="D586" s="118"/>
      <c r="H586" s="104"/>
      <c r="I586" s="104"/>
      <c r="J586" s="104"/>
      <c r="K586" s="104"/>
    </row>
    <row r="587" spans="3:11" x14ac:dyDescent="0.15">
      <c r="C587" s="118"/>
      <c r="D587" s="118"/>
      <c r="H587" s="104"/>
      <c r="I587" s="104"/>
      <c r="J587" s="104"/>
      <c r="K587" s="104"/>
    </row>
    <row r="588" spans="3:11" x14ac:dyDescent="0.15">
      <c r="C588" s="118"/>
      <c r="D588" s="118"/>
      <c r="H588" s="104"/>
      <c r="I588" s="104"/>
      <c r="J588" s="104"/>
      <c r="K588" s="104"/>
    </row>
    <row r="589" spans="3:11" x14ac:dyDescent="0.15">
      <c r="C589" s="118"/>
      <c r="D589" s="118"/>
      <c r="H589" s="104"/>
      <c r="I589" s="104"/>
      <c r="J589" s="104"/>
      <c r="K589" s="104"/>
    </row>
    <row r="590" spans="3:11" x14ac:dyDescent="0.15">
      <c r="C590" s="118"/>
      <c r="D590" s="118"/>
      <c r="H590" s="104"/>
      <c r="I590" s="104"/>
      <c r="J590" s="104"/>
      <c r="K590" s="104"/>
    </row>
    <row r="591" spans="3:11" x14ac:dyDescent="0.15">
      <c r="C591" s="118"/>
      <c r="D591" s="118"/>
      <c r="H591" s="104"/>
      <c r="I591" s="104"/>
      <c r="J591" s="104"/>
      <c r="K591" s="104"/>
    </row>
    <row r="592" spans="3:11" x14ac:dyDescent="0.15">
      <c r="C592" s="118"/>
      <c r="D592" s="118"/>
      <c r="H592" s="104"/>
      <c r="I592" s="104"/>
      <c r="J592" s="104"/>
      <c r="K592" s="104"/>
    </row>
    <row r="593" spans="3:11" x14ac:dyDescent="0.15">
      <c r="C593" s="118"/>
      <c r="D593" s="118"/>
      <c r="H593" s="104"/>
      <c r="I593" s="104"/>
      <c r="J593" s="104"/>
      <c r="K593" s="104"/>
    </row>
    <row r="594" spans="3:11" x14ac:dyDescent="0.15">
      <c r="C594" s="118"/>
      <c r="D594" s="118"/>
      <c r="H594" s="104"/>
      <c r="I594" s="104"/>
      <c r="J594" s="104"/>
      <c r="K594" s="104"/>
    </row>
    <row r="595" spans="3:11" x14ac:dyDescent="0.15">
      <c r="C595" s="118"/>
      <c r="D595" s="118"/>
      <c r="H595" s="104"/>
      <c r="I595" s="104"/>
      <c r="J595" s="104"/>
      <c r="K595" s="104"/>
    </row>
    <row r="596" spans="3:11" x14ac:dyDescent="0.15">
      <c r="C596" s="118"/>
      <c r="D596" s="118"/>
      <c r="H596" s="104"/>
      <c r="I596" s="104"/>
      <c r="J596" s="104"/>
      <c r="K596" s="104"/>
    </row>
    <row r="597" spans="3:11" x14ac:dyDescent="0.15">
      <c r="C597" s="118"/>
      <c r="D597" s="118"/>
      <c r="H597" s="104"/>
      <c r="I597" s="104"/>
      <c r="J597" s="104"/>
      <c r="K597" s="104"/>
    </row>
    <row r="598" spans="3:11" x14ac:dyDescent="0.15">
      <c r="C598" s="118"/>
      <c r="D598" s="118"/>
      <c r="H598" s="104"/>
      <c r="I598" s="104"/>
      <c r="J598" s="104"/>
      <c r="K598" s="104"/>
    </row>
    <row r="599" spans="3:11" x14ac:dyDescent="0.15">
      <c r="C599" s="118"/>
      <c r="D599" s="118"/>
      <c r="H599" s="104"/>
      <c r="I599" s="104"/>
      <c r="J599" s="104"/>
      <c r="K599" s="104"/>
    </row>
    <row r="600" spans="3:11" x14ac:dyDescent="0.15">
      <c r="C600" s="118"/>
      <c r="D600" s="118"/>
      <c r="H600" s="104"/>
      <c r="I600" s="104"/>
      <c r="J600" s="104"/>
      <c r="K600" s="104"/>
    </row>
    <row r="601" spans="3:11" x14ac:dyDescent="0.15">
      <c r="C601" s="118"/>
      <c r="D601" s="118"/>
      <c r="H601" s="104"/>
      <c r="I601" s="104"/>
      <c r="J601" s="104"/>
      <c r="K601" s="104"/>
    </row>
    <row r="602" spans="3:11" x14ac:dyDescent="0.15">
      <c r="C602" s="118"/>
      <c r="D602" s="118"/>
      <c r="H602" s="104"/>
      <c r="I602" s="104"/>
      <c r="J602" s="104"/>
      <c r="K602" s="104"/>
    </row>
    <row r="603" spans="3:11" x14ac:dyDescent="0.15">
      <c r="C603" s="118"/>
      <c r="D603" s="118"/>
      <c r="H603" s="104"/>
      <c r="I603" s="104"/>
      <c r="J603" s="104"/>
      <c r="K603" s="104"/>
    </row>
    <row r="604" spans="3:11" x14ac:dyDescent="0.15">
      <c r="C604" s="118"/>
      <c r="D604" s="118"/>
      <c r="H604" s="104"/>
      <c r="I604" s="104"/>
      <c r="J604" s="104"/>
      <c r="K604" s="104"/>
    </row>
    <row r="605" spans="3:11" x14ac:dyDescent="0.15">
      <c r="C605" s="118"/>
      <c r="D605" s="118"/>
      <c r="H605" s="104"/>
      <c r="I605" s="104"/>
      <c r="J605" s="105"/>
      <c r="K605" s="104"/>
    </row>
    <row r="606" spans="3:11" x14ac:dyDescent="0.15">
      <c r="C606" s="118"/>
      <c r="D606" s="118"/>
      <c r="H606" s="104"/>
      <c r="I606" s="104"/>
      <c r="J606" s="105"/>
      <c r="K606" s="104"/>
    </row>
    <row r="607" spans="3:11" x14ac:dyDescent="0.15">
      <c r="C607" s="118"/>
      <c r="D607" s="118"/>
      <c r="H607" s="104"/>
      <c r="I607" s="104"/>
      <c r="J607" s="105"/>
      <c r="K607" s="104"/>
    </row>
    <row r="608" spans="3:11" x14ac:dyDescent="0.15">
      <c r="C608" s="118"/>
      <c r="D608" s="118"/>
      <c r="H608" s="104"/>
      <c r="I608" s="104"/>
      <c r="J608" s="105"/>
      <c r="K608" s="104"/>
    </row>
    <row r="609" spans="3:11" x14ac:dyDescent="0.15">
      <c r="C609" s="118"/>
      <c r="D609" s="118"/>
      <c r="H609" s="104"/>
      <c r="I609" s="104"/>
      <c r="J609" s="105"/>
      <c r="K609" s="104"/>
    </row>
    <row r="610" spans="3:11" x14ac:dyDescent="0.15">
      <c r="C610" s="118"/>
      <c r="D610" s="118"/>
      <c r="H610" s="104"/>
      <c r="I610" s="104"/>
      <c r="J610" s="105"/>
      <c r="K610" s="104"/>
    </row>
    <row r="611" spans="3:11" x14ac:dyDescent="0.15">
      <c r="C611" s="118"/>
      <c r="D611" s="118"/>
      <c r="H611" s="104"/>
      <c r="I611" s="104"/>
      <c r="J611" s="105"/>
      <c r="K611" s="104"/>
    </row>
    <row r="612" spans="3:11" x14ac:dyDescent="0.15">
      <c r="C612" s="118"/>
      <c r="D612" s="118"/>
      <c r="H612" s="104"/>
      <c r="I612" s="104"/>
      <c r="J612" s="105"/>
      <c r="K612" s="104"/>
    </row>
    <row r="613" spans="3:11" x14ac:dyDescent="0.15">
      <c r="C613" s="118"/>
      <c r="D613" s="118"/>
      <c r="H613" s="104"/>
      <c r="I613" s="104"/>
      <c r="J613" s="105"/>
      <c r="K613" s="104"/>
    </row>
    <row r="614" spans="3:11" x14ac:dyDescent="0.15">
      <c r="C614" s="118"/>
      <c r="D614" s="118"/>
      <c r="H614" s="104"/>
      <c r="I614" s="104"/>
      <c r="J614" s="105"/>
      <c r="K614" s="104"/>
    </row>
    <row r="615" spans="3:11" x14ac:dyDescent="0.15">
      <c r="C615" s="118"/>
      <c r="D615" s="118"/>
      <c r="H615" s="104"/>
      <c r="I615" s="104"/>
      <c r="J615" s="105"/>
      <c r="K615" s="104"/>
    </row>
    <row r="616" spans="3:11" x14ac:dyDescent="0.15">
      <c r="C616" s="118"/>
      <c r="D616" s="118"/>
      <c r="H616" s="104"/>
      <c r="I616" s="104"/>
      <c r="J616" s="105"/>
      <c r="K616" s="104"/>
    </row>
    <row r="617" spans="3:11" x14ac:dyDescent="0.15">
      <c r="C617" s="118"/>
      <c r="D617" s="118"/>
      <c r="H617" s="104"/>
      <c r="I617" s="104"/>
      <c r="J617" s="105"/>
      <c r="K617" s="104"/>
    </row>
    <row r="618" spans="3:11" x14ac:dyDescent="0.15">
      <c r="C618" s="118"/>
      <c r="D618" s="118"/>
      <c r="H618" s="104"/>
      <c r="I618" s="104"/>
      <c r="J618" s="105"/>
      <c r="K618" s="104"/>
    </row>
    <row r="619" spans="3:11" x14ac:dyDescent="0.15">
      <c r="C619" s="118"/>
      <c r="D619" s="118"/>
      <c r="H619" s="104"/>
      <c r="I619" s="104"/>
      <c r="J619" s="105"/>
      <c r="K619" s="104"/>
    </row>
    <row r="620" spans="3:11" x14ac:dyDescent="0.15">
      <c r="C620" s="118"/>
      <c r="D620" s="118"/>
      <c r="H620" s="104"/>
      <c r="I620" s="104"/>
      <c r="J620" s="105"/>
      <c r="K620" s="104"/>
    </row>
    <row r="621" spans="3:11" x14ac:dyDescent="0.15">
      <c r="C621" s="118"/>
      <c r="D621" s="118"/>
      <c r="H621" s="104"/>
      <c r="I621" s="104"/>
      <c r="J621" s="105"/>
      <c r="K621" s="104"/>
    </row>
    <row r="622" spans="3:11" x14ac:dyDescent="0.15">
      <c r="C622" s="118"/>
      <c r="D622" s="118"/>
      <c r="H622" s="104"/>
      <c r="I622" s="104"/>
      <c r="J622" s="105"/>
      <c r="K622" s="104"/>
    </row>
    <row r="623" spans="3:11" x14ac:dyDescent="0.15">
      <c r="C623" s="118"/>
      <c r="D623" s="118"/>
      <c r="H623" s="104"/>
      <c r="I623" s="104"/>
      <c r="J623" s="105"/>
      <c r="K623" s="104"/>
    </row>
    <row r="624" spans="3:11" x14ac:dyDescent="0.15">
      <c r="C624" s="118"/>
      <c r="D624" s="118"/>
      <c r="H624" s="104"/>
      <c r="I624" s="104"/>
      <c r="J624" s="105"/>
      <c r="K624" s="104"/>
    </row>
    <row r="625" spans="3:11" x14ac:dyDescent="0.15">
      <c r="C625" s="118"/>
      <c r="D625" s="118"/>
      <c r="H625" s="104"/>
      <c r="I625" s="104"/>
      <c r="J625" s="105"/>
      <c r="K625" s="104"/>
    </row>
    <row r="626" spans="3:11" x14ac:dyDescent="0.15">
      <c r="C626" s="118"/>
      <c r="D626" s="118"/>
      <c r="H626" s="104"/>
      <c r="I626" s="104"/>
      <c r="J626" s="105"/>
      <c r="K626" s="104"/>
    </row>
    <row r="627" spans="3:11" x14ac:dyDescent="0.15">
      <c r="C627" s="118"/>
      <c r="D627" s="118"/>
      <c r="H627" s="104"/>
      <c r="I627" s="104"/>
      <c r="J627" s="105"/>
      <c r="K627" s="104"/>
    </row>
    <row r="628" spans="3:11" x14ac:dyDescent="0.15">
      <c r="C628" s="118"/>
      <c r="D628" s="118"/>
      <c r="H628" s="104"/>
      <c r="I628" s="104"/>
      <c r="J628" s="105"/>
      <c r="K628" s="104"/>
    </row>
    <row r="629" spans="3:11" x14ac:dyDescent="0.15">
      <c r="C629" s="118"/>
      <c r="D629" s="118"/>
      <c r="H629" s="104"/>
      <c r="I629" s="104"/>
      <c r="J629" s="105"/>
      <c r="K629" s="104"/>
    </row>
    <row r="630" spans="3:11" x14ac:dyDescent="0.15">
      <c r="C630" s="118"/>
      <c r="D630" s="118"/>
      <c r="H630" s="104"/>
      <c r="I630" s="104"/>
      <c r="J630" s="105"/>
      <c r="K630" s="104"/>
    </row>
    <row r="631" spans="3:11" x14ac:dyDescent="0.15">
      <c r="C631" s="118"/>
      <c r="D631" s="118"/>
      <c r="H631" s="104"/>
      <c r="I631" s="104"/>
      <c r="J631" s="105"/>
      <c r="K631" s="104"/>
    </row>
    <row r="632" spans="3:11" x14ac:dyDescent="0.15">
      <c r="C632" s="118"/>
      <c r="D632" s="118"/>
      <c r="H632" s="104"/>
      <c r="I632" s="104"/>
      <c r="J632" s="105"/>
      <c r="K632" s="104"/>
    </row>
    <row r="633" spans="3:11" x14ac:dyDescent="0.15">
      <c r="C633" s="118"/>
      <c r="D633" s="118"/>
      <c r="H633" s="104"/>
      <c r="I633" s="104"/>
      <c r="J633" s="105"/>
      <c r="K633" s="104"/>
    </row>
    <row r="634" spans="3:11" x14ac:dyDescent="0.15">
      <c r="C634" s="118"/>
      <c r="D634" s="118"/>
      <c r="H634" s="104"/>
      <c r="I634" s="104"/>
      <c r="J634" s="105"/>
      <c r="K634" s="104"/>
    </row>
    <row r="635" spans="3:11" x14ac:dyDescent="0.15">
      <c r="C635" s="118"/>
      <c r="D635" s="118"/>
      <c r="H635" s="104"/>
      <c r="I635" s="104"/>
      <c r="J635" s="105"/>
      <c r="K635" s="104"/>
    </row>
    <row r="636" spans="3:11" x14ac:dyDescent="0.15">
      <c r="C636" s="118"/>
      <c r="D636" s="118"/>
      <c r="H636" s="104"/>
      <c r="I636" s="104"/>
      <c r="J636" s="105"/>
      <c r="K636" s="104"/>
    </row>
    <row r="637" spans="3:11" x14ac:dyDescent="0.15">
      <c r="C637" s="118"/>
      <c r="D637" s="118"/>
      <c r="H637" s="104"/>
      <c r="I637" s="104"/>
      <c r="J637" s="105"/>
      <c r="K637" s="104"/>
    </row>
    <row r="638" spans="3:11" x14ac:dyDescent="0.15">
      <c r="C638" s="118"/>
      <c r="D638" s="118"/>
      <c r="H638" s="104"/>
      <c r="I638" s="104"/>
      <c r="J638" s="105"/>
      <c r="K638" s="104"/>
    </row>
    <row r="639" spans="3:11" x14ac:dyDescent="0.15">
      <c r="C639" s="118"/>
      <c r="D639" s="118"/>
      <c r="H639" s="104"/>
      <c r="I639" s="104"/>
      <c r="J639" s="105"/>
      <c r="K639" s="104"/>
    </row>
    <row r="640" spans="3:11" x14ac:dyDescent="0.15">
      <c r="C640" s="118"/>
      <c r="D640" s="118"/>
      <c r="H640" s="104"/>
      <c r="I640" s="104"/>
      <c r="J640" s="105"/>
      <c r="K640" s="104"/>
    </row>
    <row r="641" spans="3:11" x14ac:dyDescent="0.15">
      <c r="C641" s="118"/>
      <c r="D641" s="118"/>
      <c r="H641" s="104"/>
      <c r="I641" s="104"/>
      <c r="J641" s="105"/>
      <c r="K641" s="104"/>
    </row>
    <row r="642" spans="3:11" x14ac:dyDescent="0.15">
      <c r="C642" s="118"/>
      <c r="D642" s="118"/>
      <c r="H642" s="104"/>
      <c r="I642" s="104"/>
      <c r="J642" s="105"/>
      <c r="K642" s="104"/>
    </row>
    <row r="643" spans="3:11" x14ac:dyDescent="0.15">
      <c r="C643" s="118"/>
      <c r="D643" s="118"/>
      <c r="H643" s="104"/>
      <c r="I643" s="104"/>
      <c r="J643" s="105"/>
      <c r="K643" s="104"/>
    </row>
    <row r="644" spans="3:11" x14ac:dyDescent="0.15">
      <c r="C644" s="118"/>
      <c r="D644" s="118"/>
      <c r="H644" s="104"/>
      <c r="I644" s="104"/>
      <c r="J644" s="105"/>
      <c r="K644" s="104"/>
    </row>
    <row r="645" spans="3:11" x14ac:dyDescent="0.15">
      <c r="C645" s="118"/>
      <c r="D645" s="118"/>
      <c r="H645" s="104"/>
      <c r="I645" s="104"/>
      <c r="J645" s="105"/>
      <c r="K645" s="104"/>
    </row>
    <row r="646" spans="3:11" x14ac:dyDescent="0.15">
      <c r="C646" s="118"/>
      <c r="D646" s="118"/>
      <c r="H646" s="104"/>
      <c r="I646" s="104"/>
      <c r="J646" s="105"/>
      <c r="K646" s="104"/>
    </row>
    <row r="647" spans="3:11" x14ac:dyDescent="0.15">
      <c r="C647" s="118"/>
      <c r="D647" s="118"/>
      <c r="H647" s="104"/>
      <c r="I647" s="104"/>
      <c r="J647" s="105"/>
      <c r="K647" s="104"/>
    </row>
    <row r="648" spans="3:11" x14ac:dyDescent="0.15">
      <c r="C648" s="118"/>
      <c r="D648" s="118"/>
      <c r="H648" s="104"/>
      <c r="I648" s="104"/>
      <c r="J648" s="105"/>
      <c r="K648" s="104"/>
    </row>
    <row r="649" spans="3:11" x14ac:dyDescent="0.15">
      <c r="C649" s="118"/>
      <c r="D649" s="118"/>
      <c r="H649" s="104"/>
      <c r="I649" s="104"/>
      <c r="J649" s="105"/>
      <c r="K649" s="104"/>
    </row>
    <row r="650" spans="3:11" x14ac:dyDescent="0.15">
      <c r="C650" s="118"/>
      <c r="D650" s="118"/>
      <c r="H650" s="104"/>
      <c r="I650" s="104"/>
      <c r="J650" s="105"/>
      <c r="K650" s="104"/>
    </row>
    <row r="651" spans="3:11" x14ac:dyDescent="0.15">
      <c r="C651" s="118"/>
      <c r="D651" s="118"/>
      <c r="H651" s="104"/>
      <c r="I651" s="104"/>
      <c r="J651" s="105"/>
      <c r="K651" s="104"/>
    </row>
    <row r="652" spans="3:11" x14ac:dyDescent="0.15">
      <c r="C652" s="118"/>
      <c r="D652" s="118"/>
      <c r="H652" s="104"/>
      <c r="I652" s="104"/>
      <c r="J652" s="105"/>
      <c r="K652" s="104"/>
    </row>
    <row r="653" spans="3:11" x14ac:dyDescent="0.15">
      <c r="C653" s="118"/>
      <c r="D653" s="118"/>
      <c r="H653" s="104"/>
      <c r="I653" s="104"/>
      <c r="J653" s="105"/>
      <c r="K653" s="104"/>
    </row>
    <row r="654" spans="3:11" x14ac:dyDescent="0.15">
      <c r="C654" s="118"/>
      <c r="D654" s="118"/>
      <c r="H654" s="104"/>
      <c r="I654" s="104"/>
      <c r="J654" s="105"/>
      <c r="K654" s="104"/>
    </row>
    <row r="655" spans="3:11" x14ac:dyDescent="0.15">
      <c r="C655" s="118"/>
      <c r="D655" s="118"/>
      <c r="H655" s="104"/>
      <c r="I655" s="104"/>
      <c r="J655" s="105"/>
      <c r="K655" s="104"/>
    </row>
    <row r="656" spans="3:11" x14ac:dyDescent="0.15">
      <c r="C656" s="118"/>
      <c r="D656" s="118"/>
      <c r="H656" s="104"/>
      <c r="I656" s="104"/>
      <c r="J656" s="105"/>
      <c r="K656" s="104"/>
    </row>
    <row r="657" spans="3:11" x14ac:dyDescent="0.15">
      <c r="C657" s="118"/>
      <c r="D657" s="118"/>
      <c r="H657" s="104"/>
      <c r="I657" s="104"/>
      <c r="J657" s="105"/>
      <c r="K657" s="104"/>
    </row>
    <row r="658" spans="3:11" x14ac:dyDescent="0.15">
      <c r="C658" s="118"/>
      <c r="D658" s="118"/>
      <c r="H658" s="104"/>
      <c r="I658" s="104"/>
      <c r="J658" s="105"/>
      <c r="K658" s="104"/>
    </row>
    <row r="659" spans="3:11" x14ac:dyDescent="0.15">
      <c r="C659" s="118"/>
      <c r="D659" s="118"/>
      <c r="H659" s="104"/>
      <c r="I659" s="104"/>
      <c r="J659" s="105"/>
      <c r="K659" s="104"/>
    </row>
    <row r="660" spans="3:11" x14ac:dyDescent="0.15">
      <c r="C660" s="118"/>
      <c r="D660" s="118"/>
      <c r="H660" s="104"/>
      <c r="I660" s="104"/>
      <c r="J660" s="105"/>
      <c r="K660" s="104"/>
    </row>
    <row r="661" spans="3:11" x14ac:dyDescent="0.15">
      <c r="C661" s="118"/>
      <c r="D661" s="118"/>
      <c r="H661" s="104"/>
      <c r="I661" s="104"/>
      <c r="J661" s="105"/>
      <c r="K661" s="104"/>
    </row>
    <row r="662" spans="3:11" x14ac:dyDescent="0.15">
      <c r="C662" s="118"/>
      <c r="D662" s="118"/>
      <c r="H662" s="104"/>
      <c r="I662" s="104"/>
      <c r="J662" s="105"/>
      <c r="K662" s="104"/>
    </row>
    <row r="663" spans="3:11" x14ac:dyDescent="0.15">
      <c r="C663" s="118"/>
      <c r="D663" s="118"/>
      <c r="H663" s="104"/>
      <c r="I663" s="104"/>
      <c r="J663" s="105"/>
      <c r="K663" s="104"/>
    </row>
    <row r="664" spans="3:11" x14ac:dyDescent="0.15">
      <c r="C664" s="118"/>
      <c r="D664" s="118"/>
      <c r="H664" s="104"/>
      <c r="I664" s="104"/>
      <c r="J664" s="105"/>
      <c r="K664" s="104"/>
    </row>
    <row r="665" spans="3:11" x14ac:dyDescent="0.15">
      <c r="C665" s="118"/>
      <c r="D665" s="118"/>
      <c r="H665" s="104"/>
      <c r="I665" s="104"/>
      <c r="J665" s="105"/>
      <c r="K665" s="104"/>
    </row>
    <row r="666" spans="3:11" x14ac:dyDescent="0.15">
      <c r="C666" s="118"/>
      <c r="D666" s="118"/>
      <c r="H666" s="104"/>
      <c r="I666" s="104"/>
      <c r="J666" s="105"/>
      <c r="K666" s="104"/>
    </row>
    <row r="667" spans="3:11" x14ac:dyDescent="0.15">
      <c r="C667" s="118"/>
      <c r="D667" s="118"/>
      <c r="H667" s="104"/>
      <c r="I667" s="104"/>
      <c r="J667" s="105"/>
      <c r="K667" s="104"/>
    </row>
    <row r="668" spans="3:11" x14ac:dyDescent="0.15">
      <c r="C668" s="118"/>
      <c r="D668" s="118"/>
      <c r="H668" s="104"/>
      <c r="I668" s="104"/>
      <c r="J668" s="105"/>
      <c r="K668" s="104"/>
    </row>
    <row r="669" spans="3:11" x14ac:dyDescent="0.15">
      <c r="C669" s="118"/>
      <c r="D669" s="118"/>
      <c r="H669" s="104"/>
      <c r="I669" s="104"/>
      <c r="J669" s="105"/>
      <c r="K669" s="104"/>
    </row>
    <row r="670" spans="3:11" x14ac:dyDescent="0.15">
      <c r="C670" s="118"/>
      <c r="D670" s="118"/>
      <c r="H670" s="104"/>
      <c r="I670" s="104"/>
      <c r="J670" s="105"/>
      <c r="K670" s="104"/>
    </row>
    <row r="671" spans="3:11" x14ac:dyDescent="0.15">
      <c r="C671" s="118"/>
      <c r="D671" s="118"/>
      <c r="H671" s="104"/>
      <c r="I671" s="104"/>
      <c r="J671" s="105"/>
      <c r="K671" s="104"/>
    </row>
    <row r="672" spans="3:11" x14ac:dyDescent="0.15">
      <c r="C672" s="118"/>
      <c r="D672" s="118"/>
      <c r="H672" s="104"/>
      <c r="I672" s="104"/>
      <c r="J672" s="105"/>
      <c r="K672" s="104"/>
    </row>
    <row r="673" spans="3:11" x14ac:dyDescent="0.15">
      <c r="C673" s="118"/>
      <c r="D673" s="118"/>
      <c r="H673" s="104"/>
      <c r="I673" s="104"/>
      <c r="J673" s="105"/>
      <c r="K673" s="104"/>
    </row>
    <row r="674" spans="3:11" x14ac:dyDescent="0.15">
      <c r="C674" s="118"/>
      <c r="D674" s="118"/>
      <c r="H674" s="104"/>
      <c r="I674" s="104"/>
      <c r="J674" s="105"/>
      <c r="K674" s="104"/>
    </row>
    <row r="675" spans="3:11" x14ac:dyDescent="0.15">
      <c r="C675" s="118"/>
      <c r="D675" s="118"/>
      <c r="H675" s="104"/>
      <c r="I675" s="104"/>
      <c r="J675" s="105"/>
      <c r="K675" s="104"/>
    </row>
    <row r="676" spans="3:11" x14ac:dyDescent="0.15">
      <c r="C676" s="118"/>
      <c r="D676" s="118"/>
      <c r="H676" s="104"/>
      <c r="I676" s="104"/>
      <c r="J676" s="105"/>
      <c r="K676" s="104"/>
    </row>
    <row r="677" spans="3:11" x14ac:dyDescent="0.15">
      <c r="C677" s="118"/>
      <c r="D677" s="118"/>
      <c r="H677" s="104"/>
      <c r="I677" s="104"/>
      <c r="J677" s="105"/>
      <c r="K677" s="104"/>
    </row>
    <row r="678" spans="3:11" x14ac:dyDescent="0.15">
      <c r="C678" s="118"/>
      <c r="D678" s="118"/>
      <c r="H678" s="104"/>
      <c r="I678" s="104"/>
      <c r="J678" s="105"/>
      <c r="K678" s="104"/>
    </row>
    <row r="679" spans="3:11" x14ac:dyDescent="0.15">
      <c r="C679" s="118"/>
      <c r="D679" s="118"/>
      <c r="H679" s="104"/>
      <c r="I679" s="104"/>
      <c r="J679" s="105"/>
      <c r="K679" s="104"/>
    </row>
    <row r="680" spans="3:11" x14ac:dyDescent="0.15">
      <c r="C680" s="118"/>
      <c r="D680" s="118"/>
      <c r="H680" s="104"/>
      <c r="I680" s="104"/>
      <c r="J680" s="105"/>
      <c r="K680" s="104"/>
    </row>
    <row r="681" spans="3:11" x14ac:dyDescent="0.15">
      <c r="C681" s="118"/>
      <c r="D681" s="118"/>
      <c r="H681" s="104"/>
      <c r="I681" s="104"/>
      <c r="J681" s="105"/>
      <c r="K681" s="104"/>
    </row>
    <row r="682" spans="3:11" x14ac:dyDescent="0.15">
      <c r="C682" s="118"/>
      <c r="D682" s="118"/>
      <c r="H682" s="104"/>
      <c r="I682" s="104"/>
      <c r="J682" s="105"/>
      <c r="K682" s="104"/>
    </row>
    <row r="683" spans="3:11" x14ac:dyDescent="0.15">
      <c r="C683" s="118"/>
      <c r="D683" s="118"/>
      <c r="H683" s="104"/>
      <c r="I683" s="104"/>
      <c r="J683" s="105"/>
      <c r="K683" s="104"/>
    </row>
    <row r="684" spans="3:11" x14ac:dyDescent="0.15">
      <c r="C684" s="118"/>
      <c r="D684" s="118"/>
      <c r="H684" s="104"/>
      <c r="I684" s="104"/>
      <c r="J684" s="105"/>
      <c r="K684" s="104"/>
    </row>
    <row r="685" spans="3:11" x14ac:dyDescent="0.15">
      <c r="C685" s="118"/>
      <c r="D685" s="118"/>
      <c r="H685" s="104"/>
      <c r="I685" s="104"/>
      <c r="J685" s="105"/>
      <c r="K685" s="104"/>
    </row>
    <row r="686" spans="3:11" x14ac:dyDescent="0.15">
      <c r="C686" s="118"/>
      <c r="D686" s="118"/>
      <c r="H686" s="104"/>
      <c r="I686" s="104"/>
      <c r="J686" s="105"/>
      <c r="K686" s="104"/>
    </row>
    <row r="687" spans="3:11" x14ac:dyDescent="0.15">
      <c r="C687" s="118"/>
      <c r="D687" s="118"/>
      <c r="H687" s="104"/>
      <c r="I687" s="104"/>
      <c r="J687" s="105"/>
      <c r="K687" s="104"/>
    </row>
    <row r="688" spans="3:11" x14ac:dyDescent="0.15">
      <c r="C688" s="118"/>
      <c r="D688" s="118"/>
      <c r="H688" s="104"/>
      <c r="I688" s="104"/>
      <c r="J688" s="105"/>
      <c r="K688" s="104"/>
    </row>
    <row r="689" spans="3:11" x14ac:dyDescent="0.15">
      <c r="C689" s="118"/>
      <c r="D689" s="118"/>
      <c r="H689" s="104"/>
      <c r="I689" s="104"/>
      <c r="J689" s="105"/>
      <c r="K689" s="104"/>
    </row>
    <row r="690" spans="3:11" x14ac:dyDescent="0.15">
      <c r="C690" s="118"/>
      <c r="D690" s="118"/>
      <c r="H690" s="104"/>
      <c r="I690" s="104"/>
      <c r="J690" s="105"/>
      <c r="K690" s="104"/>
    </row>
    <row r="691" spans="3:11" x14ac:dyDescent="0.15">
      <c r="C691" s="118"/>
      <c r="D691" s="118"/>
      <c r="H691" s="104"/>
      <c r="I691" s="104"/>
      <c r="J691" s="105"/>
      <c r="K691" s="104"/>
    </row>
    <row r="692" spans="3:11" x14ac:dyDescent="0.15">
      <c r="C692" s="118"/>
      <c r="D692" s="118"/>
      <c r="H692" s="104"/>
      <c r="I692" s="104"/>
      <c r="J692" s="105"/>
      <c r="K692" s="104"/>
    </row>
    <row r="693" spans="3:11" x14ac:dyDescent="0.15">
      <c r="C693" s="118"/>
      <c r="D693" s="118"/>
      <c r="H693" s="104"/>
      <c r="I693" s="104"/>
      <c r="K693" s="104"/>
    </row>
    <row r="694" spans="3:11" x14ac:dyDescent="0.15">
      <c r="C694" s="118"/>
      <c r="D694" s="118"/>
      <c r="H694" s="104"/>
      <c r="I694" s="104"/>
      <c r="K694" s="104"/>
    </row>
    <row r="695" spans="3:11" x14ac:dyDescent="0.15">
      <c r="C695" s="118"/>
      <c r="D695" s="118"/>
      <c r="H695" s="104"/>
      <c r="I695" s="104"/>
      <c r="K695" s="104"/>
    </row>
    <row r="696" spans="3:11" x14ac:dyDescent="0.15">
      <c r="C696" s="118"/>
      <c r="D696" s="118"/>
      <c r="H696" s="104"/>
      <c r="I696" s="104"/>
      <c r="K696" s="104"/>
    </row>
    <row r="697" spans="3:11" x14ac:dyDescent="0.15">
      <c r="C697" s="118"/>
      <c r="D697" s="118"/>
      <c r="H697" s="104"/>
      <c r="I697" s="104"/>
      <c r="K697" s="104"/>
    </row>
    <row r="698" spans="3:11" x14ac:dyDescent="0.15">
      <c r="C698" s="118"/>
      <c r="D698" s="118"/>
      <c r="H698" s="104"/>
      <c r="I698" s="104"/>
      <c r="K698" s="104"/>
    </row>
    <row r="699" spans="3:11" x14ac:dyDescent="0.15">
      <c r="C699" s="118"/>
      <c r="D699" s="118"/>
      <c r="H699" s="104"/>
      <c r="I699" s="104"/>
      <c r="K699" s="104"/>
    </row>
    <row r="700" spans="3:11" x14ac:dyDescent="0.15">
      <c r="C700" s="118"/>
      <c r="D700" s="118"/>
      <c r="H700" s="104"/>
      <c r="I700" s="104"/>
      <c r="K700" s="104"/>
    </row>
    <row r="701" spans="3:11" x14ac:dyDescent="0.15">
      <c r="C701" s="118"/>
      <c r="D701" s="118"/>
      <c r="H701" s="104"/>
      <c r="I701" s="104"/>
      <c r="K701" s="104"/>
    </row>
    <row r="702" spans="3:11" x14ac:dyDescent="0.15">
      <c r="C702" s="118"/>
      <c r="D702" s="118"/>
      <c r="H702" s="104"/>
      <c r="I702" s="104"/>
      <c r="K702" s="104"/>
    </row>
    <row r="703" spans="3:11" x14ac:dyDescent="0.15">
      <c r="C703" s="118"/>
      <c r="D703" s="118"/>
      <c r="H703" s="104"/>
      <c r="I703" s="104"/>
      <c r="K703" s="104"/>
    </row>
    <row r="704" spans="3:11" x14ac:dyDescent="0.15">
      <c r="C704" s="118"/>
      <c r="D704" s="118"/>
      <c r="H704" s="104"/>
      <c r="I704" s="104"/>
      <c r="K704" s="104"/>
    </row>
    <row r="705" spans="3:11" x14ac:dyDescent="0.15">
      <c r="C705" s="118"/>
      <c r="D705" s="118"/>
      <c r="H705" s="104"/>
      <c r="I705" s="104"/>
      <c r="K705" s="104"/>
    </row>
    <row r="706" spans="3:11" x14ac:dyDescent="0.15">
      <c r="C706" s="118"/>
      <c r="D706" s="118"/>
      <c r="H706" s="104"/>
      <c r="I706" s="104"/>
      <c r="K706" s="104"/>
    </row>
    <row r="707" spans="3:11" x14ac:dyDescent="0.15">
      <c r="C707" s="118"/>
      <c r="D707" s="118"/>
      <c r="H707" s="104"/>
      <c r="I707" s="104"/>
      <c r="K707" s="104"/>
    </row>
    <row r="708" spans="3:11" x14ac:dyDescent="0.15">
      <c r="C708" s="118"/>
      <c r="D708" s="118"/>
      <c r="H708" s="104"/>
      <c r="I708" s="104"/>
      <c r="K708" s="104"/>
    </row>
    <row r="709" spans="3:11" x14ac:dyDescent="0.15">
      <c r="C709" s="118"/>
      <c r="D709" s="118"/>
      <c r="H709" s="104"/>
      <c r="I709" s="104"/>
      <c r="K709" s="104"/>
    </row>
    <row r="710" spans="3:11" x14ac:dyDescent="0.15">
      <c r="C710" s="118"/>
      <c r="D710" s="118"/>
      <c r="H710" s="104"/>
      <c r="I710" s="104"/>
      <c r="K710" s="104"/>
    </row>
    <row r="711" spans="3:11" x14ac:dyDescent="0.15">
      <c r="C711" s="118"/>
      <c r="D711" s="118"/>
      <c r="H711" s="104"/>
      <c r="I711" s="104"/>
      <c r="K711" s="104"/>
    </row>
    <row r="712" spans="3:11" x14ac:dyDescent="0.15">
      <c r="C712" s="118"/>
      <c r="D712" s="118"/>
      <c r="H712" s="104"/>
      <c r="I712" s="104"/>
      <c r="K712" s="104"/>
    </row>
    <row r="713" spans="3:11" x14ac:dyDescent="0.15">
      <c r="C713" s="118"/>
      <c r="D713" s="118"/>
      <c r="H713" s="104"/>
      <c r="I713" s="104"/>
      <c r="K713" s="104"/>
    </row>
    <row r="714" spans="3:11" x14ac:dyDescent="0.15">
      <c r="C714" s="118"/>
      <c r="D714" s="118"/>
      <c r="H714" s="104"/>
      <c r="I714" s="104"/>
      <c r="K714" s="104"/>
    </row>
    <row r="715" spans="3:11" x14ac:dyDescent="0.15">
      <c r="C715" s="118"/>
      <c r="D715" s="118"/>
      <c r="H715" s="104"/>
      <c r="I715" s="104"/>
      <c r="K715" s="104"/>
    </row>
    <row r="716" spans="3:11" x14ac:dyDescent="0.15">
      <c r="C716" s="118"/>
      <c r="D716" s="118"/>
      <c r="H716" s="104"/>
      <c r="I716" s="104"/>
      <c r="K716" s="104"/>
    </row>
    <row r="717" spans="3:11" x14ac:dyDescent="0.15">
      <c r="C717" s="118"/>
      <c r="D717" s="118"/>
      <c r="H717" s="104"/>
      <c r="I717" s="104"/>
      <c r="K717" s="104"/>
    </row>
    <row r="718" spans="3:11" x14ac:dyDescent="0.15">
      <c r="C718" s="118"/>
      <c r="D718" s="118"/>
      <c r="H718" s="104"/>
      <c r="I718" s="104"/>
      <c r="K718" s="104"/>
    </row>
    <row r="719" spans="3:11" x14ac:dyDescent="0.15">
      <c r="C719" s="118"/>
      <c r="D719" s="118"/>
      <c r="H719" s="104"/>
      <c r="I719" s="104"/>
      <c r="K719" s="104"/>
    </row>
    <row r="720" spans="3:11" x14ac:dyDescent="0.15">
      <c r="C720" s="118"/>
      <c r="D720" s="118"/>
      <c r="H720" s="104"/>
      <c r="I720" s="104"/>
      <c r="K720" s="104"/>
    </row>
    <row r="721" spans="3:11" x14ac:dyDescent="0.15">
      <c r="C721" s="118"/>
      <c r="D721" s="118"/>
      <c r="H721" s="104"/>
      <c r="I721" s="104"/>
      <c r="K721" s="104"/>
    </row>
    <row r="722" spans="3:11" x14ac:dyDescent="0.15">
      <c r="C722" s="118"/>
      <c r="D722" s="118"/>
      <c r="H722" s="104"/>
      <c r="I722" s="104"/>
      <c r="K722" s="104"/>
    </row>
    <row r="723" spans="3:11" x14ac:dyDescent="0.15">
      <c r="D723" s="118"/>
      <c r="H723" s="104"/>
      <c r="I723" s="104"/>
      <c r="K723" s="104"/>
    </row>
    <row r="724" spans="3:11" x14ac:dyDescent="0.15">
      <c r="D724" s="118"/>
      <c r="H724" s="104"/>
      <c r="I724" s="104"/>
      <c r="K724" s="104"/>
    </row>
    <row r="725" spans="3:11" x14ac:dyDescent="0.15">
      <c r="D725" s="118"/>
      <c r="H725" s="104"/>
      <c r="I725" s="104"/>
      <c r="K725" s="104"/>
    </row>
    <row r="726" spans="3:11" x14ac:dyDescent="0.15">
      <c r="D726" s="118"/>
      <c r="H726" s="104"/>
      <c r="I726" s="104"/>
      <c r="K726" s="104"/>
    </row>
    <row r="727" spans="3:11" x14ac:dyDescent="0.15">
      <c r="D727" s="118"/>
      <c r="H727" s="104"/>
      <c r="I727" s="104"/>
      <c r="K727" s="104"/>
    </row>
    <row r="728" spans="3:11" x14ac:dyDescent="0.15">
      <c r="D728" s="118"/>
      <c r="H728" s="104"/>
      <c r="I728" s="104"/>
      <c r="K728" s="104"/>
    </row>
    <row r="729" spans="3:11" x14ac:dyDescent="0.15">
      <c r="D729" s="118"/>
      <c r="H729" s="104"/>
      <c r="I729" s="104"/>
      <c r="K729" s="104"/>
    </row>
    <row r="730" spans="3:11" x14ac:dyDescent="0.15">
      <c r="D730" s="118"/>
      <c r="H730" s="104"/>
      <c r="I730" s="104"/>
      <c r="K730" s="104"/>
    </row>
    <row r="731" spans="3:11" x14ac:dyDescent="0.15">
      <c r="D731" s="118"/>
      <c r="H731" s="104"/>
      <c r="I731" s="104"/>
      <c r="K731" s="104"/>
    </row>
    <row r="732" spans="3:11" x14ac:dyDescent="0.15">
      <c r="D732" s="118"/>
      <c r="H732" s="104"/>
      <c r="I732" s="104"/>
      <c r="K732" s="104"/>
    </row>
    <row r="733" spans="3:11" x14ac:dyDescent="0.15">
      <c r="D733" s="118"/>
      <c r="H733" s="104"/>
      <c r="I733" s="104"/>
      <c r="K733" s="104"/>
    </row>
    <row r="734" spans="3:11" x14ac:dyDescent="0.15">
      <c r="D734" s="118"/>
      <c r="H734" s="104"/>
      <c r="I734" s="104"/>
      <c r="K734" s="104"/>
    </row>
    <row r="735" spans="3:11" x14ac:dyDescent="0.15">
      <c r="D735" s="118"/>
      <c r="H735" s="104"/>
      <c r="I735" s="104"/>
      <c r="K735" s="104"/>
    </row>
    <row r="736" spans="3:11" x14ac:dyDescent="0.15">
      <c r="D736" s="118"/>
      <c r="H736" s="104"/>
      <c r="I736" s="104"/>
      <c r="K736" s="104"/>
    </row>
    <row r="737" spans="4:11" x14ac:dyDescent="0.15">
      <c r="D737" s="118"/>
      <c r="H737" s="104"/>
      <c r="I737" s="104"/>
      <c r="K737" s="104"/>
    </row>
    <row r="738" spans="4:11" x14ac:dyDescent="0.15">
      <c r="D738" s="118"/>
      <c r="H738" s="104"/>
      <c r="I738" s="104"/>
      <c r="K738" s="104"/>
    </row>
    <row r="739" spans="4:11" x14ac:dyDescent="0.15">
      <c r="D739" s="118"/>
      <c r="H739" s="104"/>
      <c r="I739" s="104"/>
      <c r="K739" s="104"/>
    </row>
    <row r="740" spans="4:11" x14ac:dyDescent="0.15">
      <c r="D740" s="118"/>
      <c r="H740" s="104"/>
      <c r="I740" s="104"/>
      <c r="K740" s="104"/>
    </row>
    <row r="741" spans="4:11" x14ac:dyDescent="0.15">
      <c r="D741" s="118"/>
      <c r="H741" s="104"/>
      <c r="I741" s="104"/>
      <c r="K741" s="104"/>
    </row>
    <row r="742" spans="4:11" x14ac:dyDescent="0.15">
      <c r="D742" s="118"/>
      <c r="H742" s="104"/>
      <c r="I742" s="104"/>
      <c r="K742" s="104"/>
    </row>
    <row r="743" spans="4:11" x14ac:dyDescent="0.15">
      <c r="D743" s="118"/>
      <c r="H743" s="104"/>
      <c r="I743" s="104"/>
      <c r="K743" s="104"/>
    </row>
    <row r="744" spans="4:11" x14ac:dyDescent="0.15">
      <c r="D744" s="118"/>
      <c r="H744" s="104"/>
      <c r="I744" s="104"/>
      <c r="K744" s="104"/>
    </row>
    <row r="745" spans="4:11" x14ac:dyDescent="0.15">
      <c r="D745" s="118"/>
      <c r="H745" s="104"/>
      <c r="I745" s="104"/>
      <c r="K745" s="104"/>
    </row>
    <row r="746" spans="4:11" x14ac:dyDescent="0.15">
      <c r="D746" s="118"/>
      <c r="H746" s="104"/>
      <c r="I746" s="104"/>
      <c r="K746" s="104"/>
    </row>
    <row r="747" spans="4:11" x14ac:dyDescent="0.15">
      <c r="D747" s="118"/>
      <c r="H747" s="104"/>
      <c r="I747" s="104"/>
      <c r="K747" s="104"/>
    </row>
    <row r="748" spans="4:11" x14ac:dyDescent="0.15">
      <c r="D748" s="118"/>
      <c r="H748" s="104"/>
      <c r="I748" s="104"/>
      <c r="K748" s="104"/>
    </row>
    <row r="749" spans="4:11" x14ac:dyDescent="0.15">
      <c r="D749" s="118"/>
      <c r="H749" s="104"/>
      <c r="I749" s="104"/>
      <c r="K749" s="104"/>
    </row>
    <row r="750" spans="4:11" x14ac:dyDescent="0.15">
      <c r="D750" s="118"/>
      <c r="H750" s="104"/>
      <c r="I750" s="104"/>
      <c r="K750" s="104"/>
    </row>
    <row r="751" spans="4:11" x14ac:dyDescent="0.15">
      <c r="D751" s="118"/>
      <c r="H751" s="104"/>
      <c r="I751" s="104"/>
      <c r="K751" s="104"/>
    </row>
    <row r="752" spans="4:11" x14ac:dyDescent="0.15">
      <c r="D752" s="118"/>
      <c r="H752" s="104"/>
      <c r="I752" s="104"/>
      <c r="K752" s="104"/>
    </row>
    <row r="753" spans="4:11" x14ac:dyDescent="0.15">
      <c r="D753" s="118"/>
      <c r="H753" s="104"/>
      <c r="I753" s="104"/>
      <c r="K753" s="104"/>
    </row>
    <row r="754" spans="4:11" x14ac:dyDescent="0.15">
      <c r="D754" s="118"/>
      <c r="H754" s="104"/>
      <c r="I754" s="104"/>
      <c r="K754" s="104"/>
    </row>
    <row r="755" spans="4:11" x14ac:dyDescent="0.15">
      <c r="D755" s="118"/>
      <c r="H755" s="104"/>
      <c r="I755" s="104"/>
      <c r="K755" s="104"/>
    </row>
    <row r="756" spans="4:11" x14ac:dyDescent="0.15">
      <c r="D756" s="118"/>
      <c r="H756" s="104"/>
      <c r="I756" s="104"/>
      <c r="K756" s="104"/>
    </row>
    <row r="757" spans="4:11" x14ac:dyDescent="0.15">
      <c r="D757" s="118"/>
      <c r="H757" s="104"/>
      <c r="I757" s="104"/>
      <c r="K757" s="104"/>
    </row>
    <row r="758" spans="4:11" x14ac:dyDescent="0.15">
      <c r="D758" s="118"/>
      <c r="H758" s="104"/>
      <c r="I758" s="104"/>
      <c r="K758" s="104"/>
    </row>
    <row r="759" spans="4:11" x14ac:dyDescent="0.15">
      <c r="D759" s="118"/>
      <c r="H759" s="104"/>
      <c r="I759" s="104"/>
      <c r="K759" s="104"/>
    </row>
    <row r="760" spans="4:11" x14ac:dyDescent="0.15">
      <c r="D760" s="118"/>
      <c r="H760" s="104"/>
      <c r="I760" s="104"/>
      <c r="K760" s="104"/>
    </row>
    <row r="761" spans="4:11" x14ac:dyDescent="0.15">
      <c r="D761" s="118"/>
      <c r="H761" s="104"/>
      <c r="I761" s="104"/>
      <c r="K761" s="104"/>
    </row>
    <row r="762" spans="4:11" x14ac:dyDescent="0.15">
      <c r="D762" s="118"/>
      <c r="H762" s="104"/>
      <c r="I762" s="104"/>
      <c r="K762" s="104"/>
    </row>
    <row r="763" spans="4:11" x14ac:dyDescent="0.15">
      <c r="D763" s="118"/>
      <c r="H763" s="104"/>
      <c r="I763" s="104"/>
      <c r="K763" s="104"/>
    </row>
    <row r="764" spans="4:11" x14ac:dyDescent="0.15">
      <c r="D764" s="118"/>
      <c r="H764" s="104"/>
      <c r="I764" s="104"/>
      <c r="K764" s="104"/>
    </row>
    <row r="765" spans="4:11" x14ac:dyDescent="0.15">
      <c r="D765" s="118"/>
      <c r="H765" s="104"/>
      <c r="I765" s="104"/>
      <c r="K765" s="104"/>
    </row>
    <row r="766" spans="4:11" x14ac:dyDescent="0.15">
      <c r="D766" s="118"/>
      <c r="H766" s="104"/>
      <c r="I766" s="104"/>
      <c r="K766" s="104"/>
    </row>
    <row r="767" spans="4:11" x14ac:dyDescent="0.15">
      <c r="D767" s="118"/>
      <c r="H767" s="104"/>
      <c r="I767" s="104"/>
      <c r="K767" s="104"/>
    </row>
    <row r="768" spans="4:11" x14ac:dyDescent="0.15">
      <c r="D768" s="118"/>
      <c r="H768" s="104"/>
      <c r="I768" s="104"/>
      <c r="K768" s="104"/>
    </row>
    <row r="769" spans="4:11" x14ac:dyDescent="0.15">
      <c r="D769" s="118"/>
      <c r="H769" s="104"/>
      <c r="I769" s="104"/>
      <c r="K769" s="104"/>
    </row>
    <row r="770" spans="4:11" x14ac:dyDescent="0.15">
      <c r="D770" s="118"/>
      <c r="H770" s="104"/>
      <c r="I770" s="104"/>
      <c r="K770" s="104"/>
    </row>
    <row r="771" spans="4:11" x14ac:dyDescent="0.15">
      <c r="D771" s="118"/>
      <c r="H771" s="104"/>
      <c r="I771" s="104"/>
      <c r="K771" s="104"/>
    </row>
    <row r="772" spans="4:11" x14ac:dyDescent="0.15">
      <c r="D772" s="118"/>
      <c r="H772" s="104"/>
      <c r="I772" s="104"/>
      <c r="K772" s="104"/>
    </row>
    <row r="773" spans="4:11" x14ac:dyDescent="0.15">
      <c r="D773" s="118"/>
      <c r="H773" s="104"/>
      <c r="I773" s="104"/>
      <c r="K773" s="104"/>
    </row>
    <row r="774" spans="4:11" x14ac:dyDescent="0.15">
      <c r="D774" s="118"/>
      <c r="H774" s="104"/>
      <c r="I774" s="104"/>
      <c r="K774" s="104"/>
    </row>
    <row r="775" spans="4:11" x14ac:dyDescent="0.15">
      <c r="D775" s="118"/>
      <c r="H775" s="104"/>
      <c r="I775" s="104"/>
      <c r="K775" s="104"/>
    </row>
    <row r="776" spans="4:11" x14ac:dyDescent="0.15">
      <c r="D776" s="118"/>
      <c r="H776" s="104"/>
      <c r="I776" s="104"/>
      <c r="K776" s="104"/>
    </row>
    <row r="777" spans="4:11" x14ac:dyDescent="0.15">
      <c r="D777" s="118"/>
      <c r="H777" s="104"/>
      <c r="I777" s="104"/>
      <c r="K777" s="104"/>
    </row>
    <row r="778" spans="4:11" x14ac:dyDescent="0.15">
      <c r="D778" s="118"/>
      <c r="H778" s="104"/>
      <c r="I778" s="104"/>
      <c r="K778" s="104"/>
    </row>
    <row r="779" spans="4:11" x14ac:dyDescent="0.15">
      <c r="D779" s="118"/>
      <c r="H779" s="104"/>
      <c r="I779" s="104"/>
      <c r="K779" s="104"/>
    </row>
    <row r="780" spans="4:11" x14ac:dyDescent="0.15">
      <c r="D780" s="118"/>
      <c r="H780" s="104"/>
      <c r="I780" s="104"/>
      <c r="K780" s="104"/>
    </row>
    <row r="781" spans="4:11" x14ac:dyDescent="0.15">
      <c r="D781" s="118"/>
      <c r="H781" s="104"/>
      <c r="I781" s="104"/>
      <c r="K781" s="104"/>
    </row>
    <row r="782" spans="4:11" x14ac:dyDescent="0.15">
      <c r="D782" s="118"/>
      <c r="H782" s="104"/>
      <c r="I782" s="104"/>
      <c r="K782" s="104"/>
    </row>
    <row r="783" spans="4:11" x14ac:dyDescent="0.15">
      <c r="D783" s="118"/>
      <c r="H783" s="104"/>
      <c r="I783" s="104"/>
      <c r="K783" s="104"/>
    </row>
    <row r="784" spans="4:11" x14ac:dyDescent="0.15">
      <c r="D784" s="118"/>
      <c r="H784" s="104"/>
      <c r="I784" s="104"/>
      <c r="K784" s="104"/>
    </row>
    <row r="785" spans="4:11" x14ac:dyDescent="0.15">
      <c r="D785" s="118"/>
      <c r="H785" s="104"/>
      <c r="I785" s="104"/>
      <c r="K785" s="104"/>
    </row>
    <row r="786" spans="4:11" x14ac:dyDescent="0.15">
      <c r="D786" s="118"/>
      <c r="H786" s="104"/>
      <c r="I786" s="104"/>
      <c r="K786" s="104"/>
    </row>
    <row r="787" spans="4:11" x14ac:dyDescent="0.15">
      <c r="D787" s="118"/>
      <c r="H787" s="104"/>
      <c r="I787" s="104"/>
      <c r="K787" s="104"/>
    </row>
    <row r="788" spans="4:11" x14ac:dyDescent="0.15">
      <c r="D788" s="118"/>
      <c r="H788" s="104"/>
      <c r="I788" s="104"/>
      <c r="K788" s="104"/>
    </row>
    <row r="789" spans="4:11" x14ac:dyDescent="0.15">
      <c r="D789" s="118"/>
      <c r="H789" s="104"/>
      <c r="I789" s="104"/>
      <c r="K789" s="104"/>
    </row>
    <row r="790" spans="4:11" x14ac:dyDescent="0.15">
      <c r="D790" s="118"/>
      <c r="H790" s="104"/>
      <c r="I790" s="104"/>
      <c r="K790" s="104"/>
    </row>
    <row r="791" spans="4:11" x14ac:dyDescent="0.15">
      <c r="D791" s="118"/>
      <c r="H791" s="104"/>
      <c r="I791" s="104"/>
      <c r="K791" s="104"/>
    </row>
    <row r="792" spans="4:11" x14ac:dyDescent="0.15">
      <c r="D792" s="118"/>
      <c r="H792" s="104"/>
      <c r="I792" s="104"/>
      <c r="K792" s="104"/>
    </row>
    <row r="793" spans="4:11" x14ac:dyDescent="0.15">
      <c r="D793" s="118"/>
      <c r="H793" s="104"/>
      <c r="I793" s="104"/>
    </row>
    <row r="794" spans="4:11" x14ac:dyDescent="0.15">
      <c r="D794" s="118"/>
      <c r="H794" s="104"/>
      <c r="I794" s="104"/>
    </row>
    <row r="795" spans="4:11" x14ac:dyDescent="0.15">
      <c r="D795" s="118"/>
      <c r="H795" s="104"/>
      <c r="I795" s="104"/>
    </row>
    <row r="796" spans="4:11" x14ac:dyDescent="0.15">
      <c r="D796" s="118"/>
      <c r="H796" s="104"/>
      <c r="I796" s="104"/>
    </row>
    <row r="797" spans="4:11" x14ac:dyDescent="0.15">
      <c r="D797" s="118"/>
      <c r="H797" s="104"/>
      <c r="I797" s="104"/>
    </row>
    <row r="798" spans="4:11" x14ac:dyDescent="0.15">
      <c r="D798" s="118"/>
      <c r="H798" s="104"/>
      <c r="I798" s="104"/>
    </row>
    <row r="799" spans="4:11" x14ac:dyDescent="0.15">
      <c r="D799" s="118"/>
      <c r="H799" s="104"/>
      <c r="I799" s="104"/>
    </row>
    <row r="800" spans="4:11" x14ac:dyDescent="0.15">
      <c r="D800" s="118"/>
      <c r="H800" s="104"/>
      <c r="I800" s="104"/>
    </row>
    <row r="801" spans="4:9" x14ac:dyDescent="0.15">
      <c r="D801" s="118"/>
      <c r="H801" s="104"/>
      <c r="I801" s="104"/>
    </row>
    <row r="802" spans="4:9" x14ac:dyDescent="0.15">
      <c r="D802" s="118"/>
      <c r="H802" s="104"/>
      <c r="I802" s="104"/>
    </row>
    <row r="803" spans="4:9" x14ac:dyDescent="0.15">
      <c r="D803" s="118"/>
      <c r="H803" s="104"/>
      <c r="I803" s="104"/>
    </row>
    <row r="804" spans="4:9" x14ac:dyDescent="0.15">
      <c r="D804" s="118"/>
      <c r="H804" s="104"/>
      <c r="I804" s="104"/>
    </row>
    <row r="805" spans="4:9" x14ac:dyDescent="0.15">
      <c r="D805" s="118"/>
      <c r="H805" s="104"/>
      <c r="I805" s="104"/>
    </row>
    <row r="806" spans="4:9" x14ac:dyDescent="0.15">
      <c r="D806" s="118"/>
      <c r="H806" s="104"/>
      <c r="I806" s="104"/>
    </row>
    <row r="807" spans="4:9" x14ac:dyDescent="0.15">
      <c r="D807" s="118"/>
      <c r="H807" s="104"/>
      <c r="I807" s="104"/>
    </row>
    <row r="808" spans="4:9" x14ac:dyDescent="0.15">
      <c r="D808" s="118"/>
      <c r="H808" s="104"/>
      <c r="I808" s="104"/>
    </row>
    <row r="809" spans="4:9" x14ac:dyDescent="0.15">
      <c r="D809" s="118"/>
      <c r="H809" s="104"/>
      <c r="I809" s="104"/>
    </row>
    <row r="810" spans="4:9" x14ac:dyDescent="0.15">
      <c r="D810" s="118"/>
      <c r="H810" s="104"/>
      <c r="I810" s="104"/>
    </row>
    <row r="811" spans="4:9" x14ac:dyDescent="0.15">
      <c r="D811" s="118"/>
      <c r="H811" s="104"/>
      <c r="I811" s="104"/>
    </row>
    <row r="812" spans="4:9" x14ac:dyDescent="0.15">
      <c r="D812" s="118"/>
      <c r="H812" s="104"/>
      <c r="I812" s="104"/>
    </row>
    <row r="813" spans="4:9" x14ac:dyDescent="0.15">
      <c r="D813" s="118"/>
      <c r="H813" s="104"/>
      <c r="I813" s="104"/>
    </row>
    <row r="814" spans="4:9" x14ac:dyDescent="0.15">
      <c r="D814" s="118"/>
      <c r="H814" s="104"/>
      <c r="I814" s="104"/>
    </row>
    <row r="815" spans="4:9" x14ac:dyDescent="0.15">
      <c r="D815" s="118"/>
      <c r="H815" s="104"/>
      <c r="I815" s="104"/>
    </row>
    <row r="816" spans="4:9" x14ac:dyDescent="0.15">
      <c r="D816" s="118"/>
      <c r="H816" s="104"/>
      <c r="I816" s="104"/>
    </row>
    <row r="817" spans="4:9" x14ac:dyDescent="0.15">
      <c r="D817" s="118"/>
      <c r="H817" s="104"/>
      <c r="I817" s="104"/>
    </row>
    <row r="818" spans="4:9" x14ac:dyDescent="0.15">
      <c r="D818" s="118"/>
      <c r="H818" s="104"/>
      <c r="I818" s="104"/>
    </row>
    <row r="819" spans="4:9" x14ac:dyDescent="0.15">
      <c r="D819" s="118"/>
      <c r="H819" s="104"/>
      <c r="I819" s="104"/>
    </row>
    <row r="820" spans="4:9" x14ac:dyDescent="0.15">
      <c r="D820" s="118"/>
      <c r="H820" s="104"/>
      <c r="I820" s="104"/>
    </row>
    <row r="821" spans="4:9" x14ac:dyDescent="0.15">
      <c r="D821" s="118"/>
      <c r="H821" s="104"/>
      <c r="I821" s="104"/>
    </row>
    <row r="822" spans="4:9" x14ac:dyDescent="0.15">
      <c r="D822" s="118"/>
      <c r="H822" s="104"/>
      <c r="I822" s="104"/>
    </row>
    <row r="823" spans="4:9" x14ac:dyDescent="0.15">
      <c r="D823" s="118"/>
      <c r="H823" s="104"/>
      <c r="I823" s="104"/>
    </row>
    <row r="824" spans="4:9" x14ac:dyDescent="0.15">
      <c r="D824" s="118"/>
      <c r="H824" s="104"/>
      <c r="I824" s="104"/>
    </row>
    <row r="825" spans="4:9" x14ac:dyDescent="0.15">
      <c r="D825" s="118"/>
      <c r="H825" s="104"/>
      <c r="I825" s="104"/>
    </row>
    <row r="826" spans="4:9" x14ac:dyDescent="0.15">
      <c r="D826" s="118"/>
      <c r="H826" s="104"/>
      <c r="I826" s="104"/>
    </row>
    <row r="827" spans="4:9" x14ac:dyDescent="0.15">
      <c r="D827" s="118"/>
      <c r="H827" s="104"/>
      <c r="I827" s="104"/>
    </row>
    <row r="828" spans="4:9" x14ac:dyDescent="0.15">
      <c r="D828" s="118"/>
      <c r="H828" s="104"/>
      <c r="I828" s="104"/>
    </row>
    <row r="829" spans="4:9" x14ac:dyDescent="0.15">
      <c r="D829" s="118"/>
      <c r="H829" s="104"/>
      <c r="I829" s="104"/>
    </row>
    <row r="830" spans="4:9" x14ac:dyDescent="0.15">
      <c r="D830" s="118"/>
      <c r="H830" s="104"/>
      <c r="I830" s="104"/>
    </row>
    <row r="831" spans="4:9" x14ac:dyDescent="0.15">
      <c r="D831" s="118"/>
      <c r="H831" s="104"/>
      <c r="I831" s="104"/>
    </row>
    <row r="832" spans="4:9" x14ac:dyDescent="0.15">
      <c r="D832" s="118"/>
      <c r="H832" s="104"/>
      <c r="I832" s="104"/>
    </row>
    <row r="833" spans="4:9" x14ac:dyDescent="0.15">
      <c r="D833" s="118"/>
      <c r="H833" s="104"/>
      <c r="I833" s="104"/>
    </row>
    <row r="834" spans="4:9" x14ac:dyDescent="0.15">
      <c r="D834" s="118"/>
      <c r="H834" s="104"/>
      <c r="I834" s="104"/>
    </row>
    <row r="835" spans="4:9" x14ac:dyDescent="0.15">
      <c r="D835" s="118"/>
      <c r="H835" s="104"/>
      <c r="I835" s="104"/>
    </row>
    <row r="836" spans="4:9" x14ac:dyDescent="0.15">
      <c r="D836" s="118"/>
      <c r="H836" s="104"/>
      <c r="I836" s="104"/>
    </row>
    <row r="837" spans="4:9" x14ac:dyDescent="0.15">
      <c r="D837" s="118"/>
      <c r="H837" s="104"/>
      <c r="I837" s="104"/>
    </row>
    <row r="838" spans="4:9" x14ac:dyDescent="0.15">
      <c r="D838" s="118"/>
      <c r="H838" s="104"/>
      <c r="I838" s="104"/>
    </row>
    <row r="839" spans="4:9" x14ac:dyDescent="0.15">
      <c r="D839" s="118"/>
      <c r="H839" s="104"/>
      <c r="I839" s="104"/>
    </row>
    <row r="840" spans="4:9" x14ac:dyDescent="0.15">
      <c r="D840" s="118"/>
      <c r="H840" s="104"/>
      <c r="I840" s="104"/>
    </row>
    <row r="841" spans="4:9" x14ac:dyDescent="0.15">
      <c r="D841" s="118"/>
      <c r="H841" s="104"/>
      <c r="I841" s="104"/>
    </row>
    <row r="842" spans="4:9" x14ac:dyDescent="0.15">
      <c r="D842" s="118"/>
      <c r="H842" s="104"/>
      <c r="I842" s="104"/>
    </row>
    <row r="843" spans="4:9" x14ac:dyDescent="0.15">
      <c r="D843" s="118"/>
      <c r="I843" s="104"/>
    </row>
    <row r="844" spans="4:9" x14ac:dyDescent="0.15">
      <c r="D844" s="118"/>
      <c r="I844" s="104"/>
    </row>
    <row r="845" spans="4:9" x14ac:dyDescent="0.15">
      <c r="D845" s="118"/>
      <c r="I845" s="104"/>
    </row>
    <row r="846" spans="4:9" x14ac:dyDescent="0.15">
      <c r="D846" s="118"/>
      <c r="I846" s="104"/>
    </row>
    <row r="847" spans="4:9" x14ac:dyDescent="0.15">
      <c r="D847" s="118"/>
      <c r="I847" s="104"/>
    </row>
    <row r="848" spans="4:9" x14ac:dyDescent="0.15">
      <c r="D848" s="118"/>
      <c r="I848" s="104"/>
    </row>
    <row r="849" spans="4:9" x14ac:dyDescent="0.15">
      <c r="D849" s="118"/>
      <c r="I849" s="104"/>
    </row>
    <row r="850" spans="4:9" x14ac:dyDescent="0.15">
      <c r="D850" s="118"/>
      <c r="I850" s="104"/>
    </row>
    <row r="851" spans="4:9" x14ac:dyDescent="0.15">
      <c r="D851" s="118"/>
      <c r="I851" s="104"/>
    </row>
    <row r="852" spans="4:9" x14ac:dyDescent="0.15">
      <c r="D852" s="118"/>
      <c r="I852" s="104"/>
    </row>
    <row r="853" spans="4:9" x14ac:dyDescent="0.15">
      <c r="D853" s="118"/>
      <c r="I853" s="104"/>
    </row>
    <row r="854" spans="4:9" x14ac:dyDescent="0.15">
      <c r="D854" s="118"/>
      <c r="I854" s="104"/>
    </row>
    <row r="855" spans="4:9" x14ac:dyDescent="0.15">
      <c r="D855" s="118"/>
      <c r="I855" s="104"/>
    </row>
    <row r="856" spans="4:9" x14ac:dyDescent="0.15">
      <c r="D856" s="118"/>
      <c r="I856" s="104"/>
    </row>
    <row r="857" spans="4:9" x14ac:dyDescent="0.15">
      <c r="D857" s="118"/>
      <c r="I857" s="104"/>
    </row>
    <row r="858" spans="4:9" x14ac:dyDescent="0.15">
      <c r="D858" s="118"/>
      <c r="I858" s="104"/>
    </row>
    <row r="859" spans="4:9" x14ac:dyDescent="0.15">
      <c r="D859" s="118"/>
      <c r="I859" s="104"/>
    </row>
    <row r="860" spans="4:9" x14ac:dyDescent="0.15">
      <c r="D860" s="118"/>
      <c r="I860" s="104"/>
    </row>
    <row r="861" spans="4:9" x14ac:dyDescent="0.15">
      <c r="D861" s="118"/>
      <c r="I861" s="104"/>
    </row>
    <row r="862" spans="4:9" x14ac:dyDescent="0.15">
      <c r="D862" s="118"/>
      <c r="I862" s="104"/>
    </row>
    <row r="863" spans="4:9" x14ac:dyDescent="0.15">
      <c r="D863" s="118"/>
      <c r="I863" s="104"/>
    </row>
    <row r="864" spans="4:9" x14ac:dyDescent="0.15">
      <c r="D864" s="118"/>
      <c r="I864" s="104"/>
    </row>
    <row r="865" spans="4:9" x14ac:dyDescent="0.15">
      <c r="D865" s="118"/>
      <c r="I865" s="104"/>
    </row>
    <row r="866" spans="4:9" x14ac:dyDescent="0.15">
      <c r="D866" s="118"/>
      <c r="I866" s="104"/>
    </row>
    <row r="867" spans="4:9" x14ac:dyDescent="0.15">
      <c r="D867" s="118"/>
      <c r="I867" s="104"/>
    </row>
    <row r="868" spans="4:9" x14ac:dyDescent="0.15">
      <c r="D868" s="118"/>
      <c r="I868" s="104"/>
    </row>
    <row r="869" spans="4:9" x14ac:dyDescent="0.15">
      <c r="D869" s="118"/>
      <c r="I869" s="104"/>
    </row>
    <row r="870" spans="4:9" x14ac:dyDescent="0.15">
      <c r="D870" s="118"/>
      <c r="I870" s="104"/>
    </row>
    <row r="871" spans="4:9" x14ac:dyDescent="0.15">
      <c r="D871" s="118"/>
      <c r="I871" s="104"/>
    </row>
    <row r="872" spans="4:9" x14ac:dyDescent="0.15">
      <c r="D872" s="118"/>
      <c r="I872" s="104"/>
    </row>
    <row r="873" spans="4:9" x14ac:dyDescent="0.15">
      <c r="D873" s="118"/>
      <c r="I873" s="104"/>
    </row>
    <row r="874" spans="4:9" x14ac:dyDescent="0.15">
      <c r="D874" s="118"/>
      <c r="I874" s="104"/>
    </row>
    <row r="875" spans="4:9" x14ac:dyDescent="0.15">
      <c r="D875" s="118"/>
      <c r="I875" s="104"/>
    </row>
    <row r="876" spans="4:9" x14ac:dyDescent="0.15">
      <c r="D876" s="118"/>
      <c r="I876" s="104"/>
    </row>
    <row r="877" spans="4:9" x14ac:dyDescent="0.15">
      <c r="D877" s="118"/>
      <c r="I877" s="104"/>
    </row>
    <row r="878" spans="4:9" x14ac:dyDescent="0.15">
      <c r="D878" s="118"/>
      <c r="I878" s="104"/>
    </row>
    <row r="879" spans="4:9" x14ac:dyDescent="0.15">
      <c r="D879" s="118"/>
      <c r="I879" s="104"/>
    </row>
    <row r="880" spans="4:9" x14ac:dyDescent="0.15">
      <c r="D880" s="118"/>
      <c r="I880" s="104"/>
    </row>
    <row r="881" spans="4:9" x14ac:dyDescent="0.15">
      <c r="D881" s="118"/>
      <c r="I881" s="104"/>
    </row>
    <row r="882" spans="4:9" x14ac:dyDescent="0.15">
      <c r="D882" s="118"/>
      <c r="I882" s="104"/>
    </row>
    <row r="883" spans="4:9" x14ac:dyDescent="0.15">
      <c r="D883" s="118"/>
      <c r="I883" s="104"/>
    </row>
    <row r="884" spans="4:9" x14ac:dyDescent="0.15">
      <c r="D884" s="118"/>
      <c r="I884" s="104"/>
    </row>
    <row r="885" spans="4:9" x14ac:dyDescent="0.15">
      <c r="D885" s="118"/>
      <c r="I885" s="104"/>
    </row>
    <row r="886" spans="4:9" x14ac:dyDescent="0.15">
      <c r="D886" s="118"/>
      <c r="I886" s="104"/>
    </row>
    <row r="887" spans="4:9" x14ac:dyDescent="0.15">
      <c r="D887" s="118"/>
      <c r="I887" s="104"/>
    </row>
    <row r="888" spans="4:9" x14ac:dyDescent="0.15">
      <c r="D888" s="118"/>
      <c r="I888" s="104"/>
    </row>
    <row r="889" spans="4:9" x14ac:dyDescent="0.15">
      <c r="D889" s="118"/>
      <c r="I889" s="104"/>
    </row>
    <row r="890" spans="4:9" x14ac:dyDescent="0.15">
      <c r="D890" s="118"/>
      <c r="I890" s="104"/>
    </row>
    <row r="891" spans="4:9" x14ac:dyDescent="0.15">
      <c r="D891" s="118"/>
      <c r="I891" s="104"/>
    </row>
    <row r="892" spans="4:9" x14ac:dyDescent="0.15">
      <c r="D892" s="118"/>
      <c r="I892" s="104"/>
    </row>
    <row r="893" spans="4:9" x14ac:dyDescent="0.15">
      <c r="D893" s="118"/>
      <c r="I893" s="104"/>
    </row>
    <row r="894" spans="4:9" x14ac:dyDescent="0.15">
      <c r="D894" s="118"/>
      <c r="I894" s="104"/>
    </row>
    <row r="895" spans="4:9" x14ac:dyDescent="0.15">
      <c r="D895" s="118"/>
      <c r="I895" s="104"/>
    </row>
    <row r="896" spans="4:9" x14ac:dyDescent="0.15">
      <c r="D896" s="118"/>
      <c r="I896" s="104"/>
    </row>
    <row r="897" spans="4:9" x14ac:dyDescent="0.15">
      <c r="D897" s="118"/>
      <c r="I897" s="104"/>
    </row>
    <row r="898" spans="4:9" x14ac:dyDescent="0.15">
      <c r="D898" s="118"/>
      <c r="I898" s="104"/>
    </row>
    <row r="899" spans="4:9" x14ac:dyDescent="0.15">
      <c r="D899" s="118"/>
      <c r="I899" s="104"/>
    </row>
    <row r="900" spans="4:9" x14ac:dyDescent="0.15">
      <c r="D900" s="118"/>
      <c r="I900" s="104"/>
    </row>
    <row r="901" spans="4:9" x14ac:dyDescent="0.15">
      <c r="D901" s="118"/>
      <c r="I901" s="104"/>
    </row>
    <row r="902" spans="4:9" x14ac:dyDescent="0.15">
      <c r="D902" s="118"/>
      <c r="I902" s="104"/>
    </row>
    <row r="903" spans="4:9" x14ac:dyDescent="0.15">
      <c r="D903" s="118"/>
      <c r="I903" s="104"/>
    </row>
    <row r="904" spans="4:9" x14ac:dyDescent="0.15">
      <c r="D904" s="118"/>
      <c r="I904" s="104"/>
    </row>
    <row r="905" spans="4:9" x14ac:dyDescent="0.15">
      <c r="D905" s="118"/>
      <c r="I905" s="104"/>
    </row>
    <row r="906" spans="4:9" x14ac:dyDescent="0.15">
      <c r="D906" s="118"/>
      <c r="I906" s="104"/>
    </row>
    <row r="907" spans="4:9" x14ac:dyDescent="0.15">
      <c r="D907" s="118"/>
      <c r="I907" s="104"/>
    </row>
    <row r="908" spans="4:9" x14ac:dyDescent="0.15">
      <c r="D908" s="118"/>
      <c r="I908" s="104"/>
    </row>
    <row r="909" spans="4:9" x14ac:dyDescent="0.15">
      <c r="D909" s="118"/>
      <c r="I909" s="104"/>
    </row>
    <row r="910" spans="4:9" x14ac:dyDescent="0.15">
      <c r="D910" s="118"/>
      <c r="I910" s="104"/>
    </row>
    <row r="911" spans="4:9" x14ac:dyDescent="0.15">
      <c r="D911" s="118"/>
      <c r="I911" s="104"/>
    </row>
    <row r="912" spans="4:9" x14ac:dyDescent="0.15">
      <c r="D912" s="118"/>
      <c r="I912" s="104"/>
    </row>
    <row r="913" spans="4:9" x14ac:dyDescent="0.15">
      <c r="D913" s="118"/>
      <c r="I913" s="104"/>
    </row>
    <row r="914" spans="4:9" x14ac:dyDescent="0.15">
      <c r="D914" s="118"/>
      <c r="I914" s="104"/>
    </row>
    <row r="915" spans="4:9" x14ac:dyDescent="0.15">
      <c r="D915" s="118"/>
      <c r="I915" s="104"/>
    </row>
    <row r="916" spans="4:9" x14ac:dyDescent="0.15">
      <c r="D916" s="118"/>
      <c r="I916" s="104"/>
    </row>
    <row r="917" spans="4:9" x14ac:dyDescent="0.15">
      <c r="D917" s="118"/>
      <c r="I917" s="104"/>
    </row>
    <row r="918" spans="4:9" x14ac:dyDescent="0.15">
      <c r="D918" s="118"/>
      <c r="I918" s="104"/>
    </row>
    <row r="919" spans="4:9" x14ac:dyDescent="0.15">
      <c r="D919" s="118"/>
      <c r="I919" s="104"/>
    </row>
    <row r="920" spans="4:9" x14ac:dyDescent="0.15">
      <c r="D920" s="118"/>
      <c r="I920" s="104"/>
    </row>
    <row r="921" spans="4:9" x14ac:dyDescent="0.15">
      <c r="D921" s="118"/>
      <c r="I921" s="104"/>
    </row>
    <row r="922" spans="4:9" x14ac:dyDescent="0.15">
      <c r="D922" s="118"/>
      <c r="I922" s="104"/>
    </row>
    <row r="923" spans="4:9" x14ac:dyDescent="0.15">
      <c r="D923" s="118"/>
      <c r="I923" s="104"/>
    </row>
    <row r="924" spans="4:9" x14ac:dyDescent="0.15">
      <c r="D924" s="118"/>
      <c r="I924" s="104"/>
    </row>
    <row r="925" spans="4:9" x14ac:dyDescent="0.15">
      <c r="D925" s="118"/>
      <c r="I925" s="104"/>
    </row>
    <row r="926" spans="4:9" x14ac:dyDescent="0.15">
      <c r="D926" s="118"/>
      <c r="I926" s="104"/>
    </row>
    <row r="927" spans="4:9" x14ac:dyDescent="0.15">
      <c r="D927" s="118"/>
      <c r="I927" s="104"/>
    </row>
    <row r="928" spans="4:9" x14ac:dyDescent="0.15">
      <c r="D928" s="118"/>
      <c r="I928" s="104"/>
    </row>
    <row r="929" spans="4:9" x14ac:dyDescent="0.15">
      <c r="D929" s="118"/>
      <c r="I929" s="104"/>
    </row>
    <row r="930" spans="4:9" x14ac:dyDescent="0.15">
      <c r="D930" s="118"/>
      <c r="I930" s="104"/>
    </row>
    <row r="931" spans="4:9" x14ac:dyDescent="0.15">
      <c r="D931" s="118"/>
      <c r="I931" s="104"/>
    </row>
    <row r="932" spans="4:9" x14ac:dyDescent="0.15">
      <c r="D932" s="118"/>
      <c r="I932" s="104"/>
    </row>
    <row r="933" spans="4:9" x14ac:dyDescent="0.15">
      <c r="D933" s="118"/>
      <c r="I933" s="104"/>
    </row>
    <row r="934" spans="4:9" x14ac:dyDescent="0.15">
      <c r="D934" s="118"/>
      <c r="I934" s="104"/>
    </row>
    <row r="935" spans="4:9" x14ac:dyDescent="0.15">
      <c r="D935" s="118"/>
      <c r="I935" s="104"/>
    </row>
    <row r="936" spans="4:9" x14ac:dyDescent="0.15">
      <c r="D936" s="118"/>
      <c r="I936" s="104"/>
    </row>
    <row r="937" spans="4:9" x14ac:dyDescent="0.15">
      <c r="D937" s="118"/>
      <c r="I937" s="104"/>
    </row>
    <row r="938" spans="4:9" x14ac:dyDescent="0.15">
      <c r="D938" s="118"/>
      <c r="I938" s="104"/>
    </row>
    <row r="939" spans="4:9" x14ac:dyDescent="0.15">
      <c r="D939" s="118"/>
      <c r="I939" s="104"/>
    </row>
    <row r="940" spans="4:9" x14ac:dyDescent="0.15">
      <c r="D940" s="118"/>
      <c r="I940" s="104"/>
    </row>
    <row r="941" spans="4:9" x14ac:dyDescent="0.15">
      <c r="D941" s="118"/>
      <c r="I941" s="104"/>
    </row>
    <row r="942" spans="4:9" x14ac:dyDescent="0.15">
      <c r="D942" s="118"/>
      <c r="I942" s="104"/>
    </row>
    <row r="943" spans="4:9" x14ac:dyDescent="0.15">
      <c r="D943" s="118"/>
      <c r="I943" s="104"/>
    </row>
    <row r="944" spans="4:9" x14ac:dyDescent="0.15">
      <c r="D944" s="118"/>
      <c r="I944" s="104"/>
    </row>
    <row r="945" spans="4:9" x14ac:dyDescent="0.15">
      <c r="D945" s="118"/>
      <c r="I945" s="104"/>
    </row>
    <row r="946" spans="4:9" x14ac:dyDescent="0.15">
      <c r="D946" s="118"/>
      <c r="I946" s="104"/>
    </row>
    <row r="947" spans="4:9" x14ac:dyDescent="0.15">
      <c r="D947" s="118"/>
      <c r="I947" s="104"/>
    </row>
    <row r="948" spans="4:9" x14ac:dyDescent="0.15">
      <c r="D948" s="118"/>
      <c r="I948" s="104"/>
    </row>
    <row r="949" spans="4:9" x14ac:dyDescent="0.15">
      <c r="D949" s="118"/>
      <c r="I949" s="104"/>
    </row>
    <row r="950" spans="4:9" x14ac:dyDescent="0.15">
      <c r="D950" s="118"/>
      <c r="I950" s="104"/>
    </row>
    <row r="951" spans="4:9" x14ac:dyDescent="0.15">
      <c r="D951" s="118"/>
      <c r="I951" s="104"/>
    </row>
    <row r="952" spans="4:9" x14ac:dyDescent="0.15">
      <c r="D952" s="118"/>
      <c r="I952" s="104"/>
    </row>
    <row r="953" spans="4:9" x14ac:dyDescent="0.15">
      <c r="D953" s="118"/>
      <c r="I953" s="104"/>
    </row>
    <row r="954" spans="4:9" x14ac:dyDescent="0.15">
      <c r="D954" s="118"/>
      <c r="I954" s="104"/>
    </row>
    <row r="955" spans="4:9" x14ac:dyDescent="0.15">
      <c r="D955" s="118"/>
      <c r="I955" s="104"/>
    </row>
    <row r="956" spans="4:9" x14ac:dyDescent="0.15">
      <c r="D956" s="118"/>
      <c r="I956" s="104"/>
    </row>
    <row r="957" spans="4:9" x14ac:dyDescent="0.15">
      <c r="D957" s="118"/>
      <c r="I957" s="104"/>
    </row>
    <row r="958" spans="4:9" x14ac:dyDescent="0.15">
      <c r="D958" s="118"/>
      <c r="I958" s="104"/>
    </row>
    <row r="959" spans="4:9" x14ac:dyDescent="0.15">
      <c r="D959" s="118"/>
      <c r="I959" s="104"/>
    </row>
    <row r="960" spans="4:9" x14ac:dyDescent="0.15">
      <c r="D960" s="118"/>
      <c r="I960" s="104"/>
    </row>
    <row r="961" spans="4:9" x14ac:dyDescent="0.15">
      <c r="D961" s="118"/>
      <c r="I961" s="104"/>
    </row>
    <row r="962" spans="4:9" x14ac:dyDescent="0.15">
      <c r="D962" s="118"/>
      <c r="I962" s="104"/>
    </row>
    <row r="963" spans="4:9" x14ac:dyDescent="0.15">
      <c r="D963" s="118"/>
      <c r="I963" s="104"/>
    </row>
    <row r="964" spans="4:9" x14ac:dyDescent="0.15">
      <c r="D964" s="118"/>
      <c r="I964" s="104"/>
    </row>
    <row r="965" spans="4:9" x14ac:dyDescent="0.15">
      <c r="D965" s="118"/>
      <c r="I965" s="104"/>
    </row>
    <row r="966" spans="4:9" x14ac:dyDescent="0.15">
      <c r="D966" s="118"/>
      <c r="I966" s="104"/>
    </row>
    <row r="967" spans="4:9" x14ac:dyDescent="0.15">
      <c r="D967" s="118"/>
      <c r="I967" s="104"/>
    </row>
    <row r="968" spans="4:9" x14ac:dyDescent="0.15">
      <c r="D968" s="118"/>
      <c r="I968" s="104"/>
    </row>
    <row r="969" spans="4:9" x14ac:dyDescent="0.15">
      <c r="D969" s="118"/>
      <c r="I969" s="104"/>
    </row>
    <row r="970" spans="4:9" x14ac:dyDescent="0.15">
      <c r="D970" s="118"/>
      <c r="I970" s="104"/>
    </row>
    <row r="971" spans="4:9" x14ac:dyDescent="0.15">
      <c r="D971" s="118"/>
      <c r="I971" s="104"/>
    </row>
    <row r="972" spans="4:9" x14ac:dyDescent="0.15">
      <c r="D972" s="118"/>
      <c r="I972" s="104"/>
    </row>
    <row r="973" spans="4:9" x14ac:dyDescent="0.15">
      <c r="D973" s="118"/>
      <c r="I973" s="104"/>
    </row>
    <row r="974" spans="4:9" x14ac:dyDescent="0.15">
      <c r="D974" s="118"/>
      <c r="I974" s="104"/>
    </row>
    <row r="975" spans="4:9" x14ac:dyDescent="0.15">
      <c r="D975" s="118"/>
      <c r="I975" s="104"/>
    </row>
    <row r="976" spans="4:9" x14ac:dyDescent="0.15">
      <c r="D976" s="118"/>
      <c r="I976" s="104"/>
    </row>
    <row r="977" spans="4:9" x14ac:dyDescent="0.15">
      <c r="D977" s="118"/>
      <c r="I977" s="104"/>
    </row>
    <row r="978" spans="4:9" x14ac:dyDescent="0.15">
      <c r="D978" s="118"/>
      <c r="I978" s="104"/>
    </row>
    <row r="979" spans="4:9" x14ac:dyDescent="0.15">
      <c r="D979" s="118"/>
      <c r="I979" s="104"/>
    </row>
    <row r="980" spans="4:9" x14ac:dyDescent="0.15">
      <c r="D980" s="118"/>
      <c r="I980" s="104"/>
    </row>
    <row r="981" spans="4:9" x14ac:dyDescent="0.15">
      <c r="D981" s="118"/>
      <c r="I981" s="104"/>
    </row>
    <row r="982" spans="4:9" x14ac:dyDescent="0.15">
      <c r="D982" s="118"/>
      <c r="I982" s="104"/>
    </row>
    <row r="983" spans="4:9" x14ac:dyDescent="0.15">
      <c r="D983" s="118"/>
      <c r="I983" s="104"/>
    </row>
    <row r="984" spans="4:9" x14ac:dyDescent="0.15">
      <c r="D984" s="118"/>
      <c r="I984" s="104"/>
    </row>
    <row r="985" spans="4:9" x14ac:dyDescent="0.15">
      <c r="D985" s="118"/>
      <c r="I985" s="104"/>
    </row>
    <row r="986" spans="4:9" x14ac:dyDescent="0.15">
      <c r="D986" s="118"/>
      <c r="I986" s="104"/>
    </row>
    <row r="987" spans="4:9" x14ac:dyDescent="0.15">
      <c r="D987" s="118"/>
      <c r="I987" s="104"/>
    </row>
    <row r="988" spans="4:9" x14ac:dyDescent="0.15">
      <c r="D988" s="118"/>
      <c r="I988" s="104"/>
    </row>
    <row r="989" spans="4:9" x14ac:dyDescent="0.15">
      <c r="D989" s="118"/>
      <c r="I989" s="104"/>
    </row>
    <row r="990" spans="4:9" x14ac:dyDescent="0.15">
      <c r="D990" s="118"/>
      <c r="I990" s="104"/>
    </row>
    <row r="991" spans="4:9" x14ac:dyDescent="0.15">
      <c r="D991" s="118"/>
      <c r="I991" s="104"/>
    </row>
    <row r="992" spans="4:9" x14ac:dyDescent="0.15">
      <c r="D992" s="118"/>
      <c r="I992" s="104"/>
    </row>
    <row r="993" spans="4:9" x14ac:dyDescent="0.15">
      <c r="D993" s="118"/>
      <c r="I993" s="104"/>
    </row>
    <row r="994" spans="4:9" x14ac:dyDescent="0.15">
      <c r="D994" s="118"/>
      <c r="I994" s="104"/>
    </row>
    <row r="995" spans="4:9" x14ac:dyDescent="0.15">
      <c r="D995" s="118"/>
      <c r="I995" s="104"/>
    </row>
    <row r="996" spans="4:9" x14ac:dyDescent="0.15">
      <c r="D996" s="118"/>
      <c r="I996" s="104"/>
    </row>
    <row r="997" spans="4:9" x14ac:dyDescent="0.15">
      <c r="D997" s="118"/>
      <c r="I997" s="104"/>
    </row>
    <row r="998" spans="4:9" x14ac:dyDescent="0.15">
      <c r="D998" s="118"/>
      <c r="I998" s="104"/>
    </row>
    <row r="999" spans="4:9" x14ac:dyDescent="0.15">
      <c r="D999" s="118"/>
      <c r="I999" s="104"/>
    </row>
    <row r="1000" spans="4:9" x14ac:dyDescent="0.15">
      <c r="D1000" s="118"/>
      <c r="I1000" s="104"/>
    </row>
    <row r="1001" spans="4:9" x14ac:dyDescent="0.15">
      <c r="D1001" s="118"/>
      <c r="I1001" s="104"/>
    </row>
    <row r="1002" spans="4:9" x14ac:dyDescent="0.15">
      <c r="D1002" s="118"/>
      <c r="I1002" s="104"/>
    </row>
    <row r="1003" spans="4:9" x14ac:dyDescent="0.15">
      <c r="D1003" s="118"/>
      <c r="I1003" s="104"/>
    </row>
    <row r="1004" spans="4:9" x14ac:dyDescent="0.15">
      <c r="D1004" s="118"/>
      <c r="I1004" s="104"/>
    </row>
    <row r="1005" spans="4:9" x14ac:dyDescent="0.15">
      <c r="D1005" s="118"/>
      <c r="I1005" s="104"/>
    </row>
    <row r="1006" spans="4:9" x14ac:dyDescent="0.15">
      <c r="D1006" s="118"/>
      <c r="I1006" s="104"/>
    </row>
    <row r="1007" spans="4:9" x14ac:dyDescent="0.15">
      <c r="D1007" s="118"/>
      <c r="I1007" s="104"/>
    </row>
    <row r="1008" spans="4:9" x14ac:dyDescent="0.15">
      <c r="D1008" s="118"/>
      <c r="I1008" s="104"/>
    </row>
    <row r="1009" spans="4:9" x14ac:dyDescent="0.15">
      <c r="D1009" s="118"/>
      <c r="I1009" s="104"/>
    </row>
    <row r="1010" spans="4:9" x14ac:dyDescent="0.15">
      <c r="D1010" s="118"/>
      <c r="I1010" s="104"/>
    </row>
    <row r="1011" spans="4:9" x14ac:dyDescent="0.15">
      <c r="D1011" s="118"/>
      <c r="I1011" s="104"/>
    </row>
    <row r="1012" spans="4:9" x14ac:dyDescent="0.15">
      <c r="D1012" s="118"/>
      <c r="I1012" s="104"/>
    </row>
    <row r="1013" spans="4:9" x14ac:dyDescent="0.15">
      <c r="D1013" s="118"/>
      <c r="I1013" s="104"/>
    </row>
    <row r="1014" spans="4:9" x14ac:dyDescent="0.15">
      <c r="D1014" s="118"/>
      <c r="I1014" s="104"/>
    </row>
    <row r="1015" spans="4:9" x14ac:dyDescent="0.15">
      <c r="D1015" s="118"/>
      <c r="I1015" s="104"/>
    </row>
    <row r="1016" spans="4:9" x14ac:dyDescent="0.15">
      <c r="D1016" s="118"/>
      <c r="I1016" s="104"/>
    </row>
    <row r="1017" spans="4:9" x14ac:dyDescent="0.15">
      <c r="D1017" s="118"/>
      <c r="I1017" s="104"/>
    </row>
    <row r="1018" spans="4:9" x14ac:dyDescent="0.15">
      <c r="D1018" s="118"/>
      <c r="I1018" s="104"/>
    </row>
    <row r="1019" spans="4:9" x14ac:dyDescent="0.15">
      <c r="D1019" s="118"/>
      <c r="I1019" s="104"/>
    </row>
    <row r="1020" spans="4:9" x14ac:dyDescent="0.15">
      <c r="D1020" s="118"/>
      <c r="I1020" s="104"/>
    </row>
    <row r="1021" spans="4:9" x14ac:dyDescent="0.15">
      <c r="D1021" s="118"/>
      <c r="I1021" s="104"/>
    </row>
    <row r="1022" spans="4:9" x14ac:dyDescent="0.15">
      <c r="D1022" s="118"/>
      <c r="I1022" s="104"/>
    </row>
    <row r="1023" spans="4:9" x14ac:dyDescent="0.15">
      <c r="D1023" s="118"/>
      <c r="I1023" s="104"/>
    </row>
    <row r="1024" spans="4:9" x14ac:dyDescent="0.15">
      <c r="D1024" s="118"/>
      <c r="I1024" s="104"/>
    </row>
    <row r="1025" spans="4:9" x14ac:dyDescent="0.15">
      <c r="D1025" s="118"/>
      <c r="I1025" s="104"/>
    </row>
    <row r="1026" spans="4:9" x14ac:dyDescent="0.15">
      <c r="D1026" s="118"/>
      <c r="I1026" s="104"/>
    </row>
    <row r="1027" spans="4:9" x14ac:dyDescent="0.15">
      <c r="D1027" s="118"/>
      <c r="I1027" s="104"/>
    </row>
    <row r="1028" spans="4:9" x14ac:dyDescent="0.15">
      <c r="D1028" s="118"/>
      <c r="I1028" s="104"/>
    </row>
    <row r="1029" spans="4:9" x14ac:dyDescent="0.15">
      <c r="D1029" s="118"/>
      <c r="I1029" s="104"/>
    </row>
    <row r="1030" spans="4:9" x14ac:dyDescent="0.15">
      <c r="D1030" s="118"/>
      <c r="I1030" s="104"/>
    </row>
    <row r="1031" spans="4:9" x14ac:dyDescent="0.15">
      <c r="D1031" s="118"/>
      <c r="I1031" s="104"/>
    </row>
    <row r="1032" spans="4:9" x14ac:dyDescent="0.15">
      <c r="D1032" s="118"/>
      <c r="I1032" s="104"/>
    </row>
    <row r="1033" spans="4:9" x14ac:dyDescent="0.15">
      <c r="D1033" s="118"/>
      <c r="I1033" s="104"/>
    </row>
    <row r="1034" spans="4:9" x14ac:dyDescent="0.15">
      <c r="D1034" s="118"/>
      <c r="I1034" s="104"/>
    </row>
    <row r="1035" spans="4:9" x14ac:dyDescent="0.15">
      <c r="D1035" s="118"/>
      <c r="I1035" s="104"/>
    </row>
    <row r="1036" spans="4:9" x14ac:dyDescent="0.15">
      <c r="D1036" s="118"/>
      <c r="I1036" s="104"/>
    </row>
    <row r="1037" spans="4:9" x14ac:dyDescent="0.15">
      <c r="D1037" s="118"/>
      <c r="I1037" s="104"/>
    </row>
    <row r="1038" spans="4:9" x14ac:dyDescent="0.15">
      <c r="D1038" s="118"/>
      <c r="I1038" s="104"/>
    </row>
    <row r="1039" spans="4:9" x14ac:dyDescent="0.15">
      <c r="D1039" s="118"/>
      <c r="I1039" s="104"/>
    </row>
    <row r="1040" spans="4:9" x14ac:dyDescent="0.15">
      <c r="D1040" s="118"/>
      <c r="I1040" s="104"/>
    </row>
    <row r="1041" spans="4:9" x14ac:dyDescent="0.15">
      <c r="D1041" s="118"/>
      <c r="I1041" s="104"/>
    </row>
    <row r="1042" spans="4:9" x14ac:dyDescent="0.15">
      <c r="D1042" s="118"/>
      <c r="I1042" s="104"/>
    </row>
    <row r="1043" spans="4:9" x14ac:dyDescent="0.15">
      <c r="D1043" s="118"/>
      <c r="I1043" s="104"/>
    </row>
    <row r="1044" spans="4:9" x14ac:dyDescent="0.15">
      <c r="D1044" s="118"/>
      <c r="I1044" s="104"/>
    </row>
    <row r="1045" spans="4:9" x14ac:dyDescent="0.15">
      <c r="D1045" s="118"/>
      <c r="I1045" s="104"/>
    </row>
    <row r="1046" spans="4:9" x14ac:dyDescent="0.15">
      <c r="D1046" s="118"/>
      <c r="I1046" s="104"/>
    </row>
    <row r="1047" spans="4:9" x14ac:dyDescent="0.15">
      <c r="D1047" s="118"/>
      <c r="I1047" s="104"/>
    </row>
    <row r="1048" spans="4:9" x14ac:dyDescent="0.15">
      <c r="D1048" s="118"/>
      <c r="I1048" s="104"/>
    </row>
    <row r="1049" spans="4:9" x14ac:dyDescent="0.15">
      <c r="D1049" s="118"/>
      <c r="I1049" s="104"/>
    </row>
    <row r="1050" spans="4:9" x14ac:dyDescent="0.15">
      <c r="D1050" s="118"/>
      <c r="I1050" s="104"/>
    </row>
    <row r="1051" spans="4:9" x14ac:dyDescent="0.15">
      <c r="D1051" s="118"/>
      <c r="I1051" s="104"/>
    </row>
    <row r="1052" spans="4:9" x14ac:dyDescent="0.15">
      <c r="D1052" s="118"/>
      <c r="I1052" s="104"/>
    </row>
    <row r="1053" spans="4:9" x14ac:dyDescent="0.15">
      <c r="D1053" s="118"/>
      <c r="I1053" s="104"/>
    </row>
    <row r="1054" spans="4:9" x14ac:dyDescent="0.15">
      <c r="D1054" s="118"/>
      <c r="I1054" s="104"/>
    </row>
    <row r="1055" spans="4:9" x14ac:dyDescent="0.15">
      <c r="D1055" s="118"/>
      <c r="I1055" s="104"/>
    </row>
    <row r="1056" spans="4:9" x14ac:dyDescent="0.15">
      <c r="D1056" s="118"/>
      <c r="I1056" s="104"/>
    </row>
    <row r="1057" spans="4:9" x14ac:dyDescent="0.15">
      <c r="D1057" s="118"/>
      <c r="I1057" s="104"/>
    </row>
    <row r="1058" spans="4:9" x14ac:dyDescent="0.15">
      <c r="D1058" s="118"/>
      <c r="I1058" s="104"/>
    </row>
    <row r="1059" spans="4:9" x14ac:dyDescent="0.15">
      <c r="D1059" s="118"/>
      <c r="I1059" s="104"/>
    </row>
    <row r="1060" spans="4:9" x14ac:dyDescent="0.15">
      <c r="D1060" s="118"/>
      <c r="I1060" s="104"/>
    </row>
    <row r="1061" spans="4:9" x14ac:dyDescent="0.15">
      <c r="D1061" s="118"/>
      <c r="I1061" s="104"/>
    </row>
    <row r="1062" spans="4:9" x14ac:dyDescent="0.15">
      <c r="D1062" s="118"/>
      <c r="I1062" s="104"/>
    </row>
    <row r="1063" spans="4:9" x14ac:dyDescent="0.15">
      <c r="D1063" s="118"/>
      <c r="I1063" s="104"/>
    </row>
    <row r="1064" spans="4:9" x14ac:dyDescent="0.15">
      <c r="D1064" s="118"/>
      <c r="I1064" s="104"/>
    </row>
    <row r="1065" spans="4:9" x14ac:dyDescent="0.15">
      <c r="D1065" s="118"/>
      <c r="I1065" s="104"/>
    </row>
    <row r="1066" spans="4:9" x14ac:dyDescent="0.15">
      <c r="D1066" s="118"/>
      <c r="I1066" s="104"/>
    </row>
    <row r="1067" spans="4:9" x14ac:dyDescent="0.15">
      <c r="D1067" s="118"/>
      <c r="I1067" s="104"/>
    </row>
    <row r="1068" spans="4:9" x14ac:dyDescent="0.15">
      <c r="D1068" s="118"/>
      <c r="I1068" s="104"/>
    </row>
    <row r="1069" spans="4:9" x14ac:dyDescent="0.15">
      <c r="D1069" s="118"/>
      <c r="I1069" s="104"/>
    </row>
    <row r="1070" spans="4:9" x14ac:dyDescent="0.15">
      <c r="D1070" s="118"/>
      <c r="I1070" s="104"/>
    </row>
    <row r="1071" spans="4:9" x14ac:dyDescent="0.15">
      <c r="D1071" s="118"/>
      <c r="I1071" s="104"/>
    </row>
    <row r="1072" spans="4:9" x14ac:dyDescent="0.15">
      <c r="D1072" s="118"/>
      <c r="I1072" s="104"/>
    </row>
    <row r="1073" spans="4:9" x14ac:dyDescent="0.15">
      <c r="D1073" s="118"/>
      <c r="I1073" s="104"/>
    </row>
    <row r="1074" spans="4:9" x14ac:dyDescent="0.15">
      <c r="D1074" s="118"/>
      <c r="I1074" s="104"/>
    </row>
    <row r="1075" spans="4:9" x14ac:dyDescent="0.15">
      <c r="D1075" s="118"/>
      <c r="I1075" s="104"/>
    </row>
    <row r="1076" spans="4:9" x14ac:dyDescent="0.15">
      <c r="D1076" s="118"/>
      <c r="I1076" s="104"/>
    </row>
    <row r="1077" spans="4:9" x14ac:dyDescent="0.15">
      <c r="D1077" s="118"/>
      <c r="I1077" s="104"/>
    </row>
    <row r="1078" spans="4:9" x14ac:dyDescent="0.15">
      <c r="D1078" s="118"/>
      <c r="I1078" s="104"/>
    </row>
    <row r="1079" spans="4:9" x14ac:dyDescent="0.15">
      <c r="D1079" s="118"/>
      <c r="I1079" s="104"/>
    </row>
    <row r="1080" spans="4:9" x14ac:dyDescent="0.15">
      <c r="D1080" s="118"/>
      <c r="I1080" s="104"/>
    </row>
    <row r="1081" spans="4:9" x14ac:dyDescent="0.15">
      <c r="D1081" s="118"/>
      <c r="I1081" s="104"/>
    </row>
    <row r="1082" spans="4:9" x14ac:dyDescent="0.15">
      <c r="D1082" s="118"/>
      <c r="I1082" s="104"/>
    </row>
    <row r="1083" spans="4:9" x14ac:dyDescent="0.15">
      <c r="D1083" s="118"/>
      <c r="I1083" s="104"/>
    </row>
    <row r="1084" spans="4:9" x14ac:dyDescent="0.15">
      <c r="D1084" s="118"/>
      <c r="I1084" s="104"/>
    </row>
    <row r="1085" spans="4:9" x14ac:dyDescent="0.15">
      <c r="D1085" s="118"/>
      <c r="I1085" s="104"/>
    </row>
    <row r="1086" spans="4:9" x14ac:dyDescent="0.15">
      <c r="D1086" s="118"/>
      <c r="I1086" s="104"/>
    </row>
    <row r="1087" spans="4:9" x14ac:dyDescent="0.15">
      <c r="D1087" s="118"/>
      <c r="I1087" s="104"/>
    </row>
    <row r="1088" spans="4:9" x14ac:dyDescent="0.15">
      <c r="D1088" s="118"/>
      <c r="I1088" s="104"/>
    </row>
    <row r="1089" spans="4:9" x14ac:dyDescent="0.15">
      <c r="D1089" s="118"/>
      <c r="I1089" s="104"/>
    </row>
    <row r="1090" spans="4:9" x14ac:dyDescent="0.15">
      <c r="D1090" s="118"/>
      <c r="I1090" s="104"/>
    </row>
    <row r="1091" spans="4:9" x14ac:dyDescent="0.15">
      <c r="D1091" s="118"/>
      <c r="I1091" s="104"/>
    </row>
    <row r="1092" spans="4:9" x14ac:dyDescent="0.15">
      <c r="D1092" s="118"/>
      <c r="I1092" s="104"/>
    </row>
    <row r="1093" spans="4:9" x14ac:dyDescent="0.15">
      <c r="D1093" s="118"/>
      <c r="I1093" s="104"/>
    </row>
    <row r="1094" spans="4:9" x14ac:dyDescent="0.15">
      <c r="D1094" s="118"/>
      <c r="I1094" s="104"/>
    </row>
    <row r="1095" spans="4:9" x14ac:dyDescent="0.15">
      <c r="D1095" s="118"/>
      <c r="I1095" s="104"/>
    </row>
    <row r="1096" spans="4:9" x14ac:dyDescent="0.15">
      <c r="D1096" s="118"/>
      <c r="I1096" s="104"/>
    </row>
    <row r="1097" spans="4:9" x14ac:dyDescent="0.15">
      <c r="D1097" s="118"/>
      <c r="I1097" s="104"/>
    </row>
    <row r="1098" spans="4:9" x14ac:dyDescent="0.15">
      <c r="D1098" s="118"/>
      <c r="I1098" s="104"/>
    </row>
    <row r="1099" spans="4:9" x14ac:dyDescent="0.15">
      <c r="D1099" s="118"/>
      <c r="I1099" s="104"/>
    </row>
    <row r="1100" spans="4:9" x14ac:dyDescent="0.15">
      <c r="D1100" s="118"/>
      <c r="I1100" s="104"/>
    </row>
    <row r="1101" spans="4:9" x14ac:dyDescent="0.15">
      <c r="D1101" s="118"/>
      <c r="I1101" s="104"/>
    </row>
    <row r="1102" spans="4:9" x14ac:dyDescent="0.15">
      <c r="D1102" s="118"/>
      <c r="I1102" s="104"/>
    </row>
    <row r="1103" spans="4:9" x14ac:dyDescent="0.15">
      <c r="D1103" s="118"/>
      <c r="I1103" s="104"/>
    </row>
    <row r="1104" spans="4:9" x14ac:dyDescent="0.15">
      <c r="D1104" s="118"/>
      <c r="I1104" s="104"/>
    </row>
    <row r="1105" spans="4:9" x14ac:dyDescent="0.15">
      <c r="D1105" s="118"/>
      <c r="I1105" s="104"/>
    </row>
    <row r="1106" spans="4:9" x14ac:dyDescent="0.15">
      <c r="D1106" s="118"/>
      <c r="I1106" s="104"/>
    </row>
    <row r="1107" spans="4:9" x14ac:dyDescent="0.15">
      <c r="D1107" s="118"/>
      <c r="I1107" s="104"/>
    </row>
    <row r="1108" spans="4:9" x14ac:dyDescent="0.15">
      <c r="D1108" s="118"/>
      <c r="I1108" s="104"/>
    </row>
    <row r="1109" spans="4:9" x14ac:dyDescent="0.15">
      <c r="D1109" s="118"/>
      <c r="I1109" s="104"/>
    </row>
    <row r="1110" spans="4:9" x14ac:dyDescent="0.15">
      <c r="D1110" s="118"/>
      <c r="I1110" s="104"/>
    </row>
    <row r="1111" spans="4:9" x14ac:dyDescent="0.15">
      <c r="D1111" s="118"/>
      <c r="I1111" s="104"/>
    </row>
    <row r="1112" spans="4:9" x14ac:dyDescent="0.15">
      <c r="D1112" s="118"/>
      <c r="I1112" s="104"/>
    </row>
    <row r="1113" spans="4:9" x14ac:dyDescent="0.15">
      <c r="D1113" s="118"/>
      <c r="I1113" s="104"/>
    </row>
    <row r="1114" spans="4:9" x14ac:dyDescent="0.15">
      <c r="D1114" s="118"/>
      <c r="I1114" s="104"/>
    </row>
    <row r="1115" spans="4:9" x14ac:dyDescent="0.15">
      <c r="D1115" s="118"/>
      <c r="I1115" s="104"/>
    </row>
    <row r="1116" spans="4:9" x14ac:dyDescent="0.15">
      <c r="D1116" s="118"/>
      <c r="I1116" s="104"/>
    </row>
    <row r="1117" spans="4:9" x14ac:dyDescent="0.15">
      <c r="D1117" s="118"/>
      <c r="I1117" s="104"/>
    </row>
    <row r="1118" spans="4:9" x14ac:dyDescent="0.15">
      <c r="D1118" s="118"/>
      <c r="I1118" s="104"/>
    </row>
    <row r="1119" spans="4:9" x14ac:dyDescent="0.15">
      <c r="D1119" s="118"/>
      <c r="I1119" s="104"/>
    </row>
    <row r="1120" spans="4:9" x14ac:dyDescent="0.15">
      <c r="D1120" s="118"/>
      <c r="I1120" s="104"/>
    </row>
    <row r="1121" spans="4:9" x14ac:dyDescent="0.15">
      <c r="D1121" s="118"/>
      <c r="I1121" s="104"/>
    </row>
    <row r="1122" spans="4:9" x14ac:dyDescent="0.15">
      <c r="D1122" s="118"/>
      <c r="I1122" s="104"/>
    </row>
    <row r="1123" spans="4:9" x14ac:dyDescent="0.15">
      <c r="D1123" s="118"/>
      <c r="I1123" s="104"/>
    </row>
    <row r="1124" spans="4:9" x14ac:dyDescent="0.15">
      <c r="D1124" s="118"/>
      <c r="I1124" s="104"/>
    </row>
    <row r="1125" spans="4:9" x14ac:dyDescent="0.15">
      <c r="D1125" s="118"/>
      <c r="I1125" s="104"/>
    </row>
    <row r="1126" spans="4:9" x14ac:dyDescent="0.15">
      <c r="D1126" s="118"/>
      <c r="I1126" s="104"/>
    </row>
    <row r="1127" spans="4:9" x14ac:dyDescent="0.15">
      <c r="D1127" s="118"/>
      <c r="I1127" s="104"/>
    </row>
    <row r="1128" spans="4:9" x14ac:dyDescent="0.15">
      <c r="D1128" s="118"/>
      <c r="I1128" s="104"/>
    </row>
    <row r="1129" spans="4:9" x14ac:dyDescent="0.15">
      <c r="D1129" s="118"/>
      <c r="I1129" s="104"/>
    </row>
    <row r="1130" spans="4:9" x14ac:dyDescent="0.15">
      <c r="D1130" s="118"/>
      <c r="I1130" s="104"/>
    </row>
    <row r="1131" spans="4:9" x14ac:dyDescent="0.15">
      <c r="D1131" s="118"/>
      <c r="I1131" s="104"/>
    </row>
    <row r="1132" spans="4:9" x14ac:dyDescent="0.15">
      <c r="D1132" s="118"/>
      <c r="I1132" s="104"/>
    </row>
    <row r="1133" spans="4:9" x14ac:dyDescent="0.15">
      <c r="D1133" s="118"/>
      <c r="I1133" s="104"/>
    </row>
    <row r="1134" spans="4:9" x14ac:dyDescent="0.15">
      <c r="D1134" s="118"/>
      <c r="I1134" s="104"/>
    </row>
    <row r="1135" spans="4:9" x14ac:dyDescent="0.15">
      <c r="D1135" s="118"/>
      <c r="I1135" s="104"/>
    </row>
    <row r="1136" spans="4:9" x14ac:dyDescent="0.15">
      <c r="D1136" s="118"/>
      <c r="I1136" s="104"/>
    </row>
    <row r="1137" spans="4:9" x14ac:dyDescent="0.15">
      <c r="D1137" s="118"/>
      <c r="I1137" s="104"/>
    </row>
    <row r="1138" spans="4:9" x14ac:dyDescent="0.15">
      <c r="D1138" s="118"/>
      <c r="I1138" s="104"/>
    </row>
    <row r="1139" spans="4:9" x14ac:dyDescent="0.15">
      <c r="D1139" s="118"/>
      <c r="I1139" s="104"/>
    </row>
    <row r="1140" spans="4:9" x14ac:dyDescent="0.15">
      <c r="D1140" s="118"/>
      <c r="I1140" s="104"/>
    </row>
    <row r="1141" spans="4:9" x14ac:dyDescent="0.15">
      <c r="D1141" s="118"/>
      <c r="I1141" s="104"/>
    </row>
    <row r="1142" spans="4:9" x14ac:dyDescent="0.15">
      <c r="D1142" s="118"/>
      <c r="I1142" s="104"/>
    </row>
    <row r="1143" spans="4:9" x14ac:dyDescent="0.15">
      <c r="D1143" s="118"/>
      <c r="I1143" s="104"/>
    </row>
    <row r="1144" spans="4:9" x14ac:dyDescent="0.15">
      <c r="D1144" s="118"/>
      <c r="I1144" s="104"/>
    </row>
    <row r="1145" spans="4:9" x14ac:dyDescent="0.15">
      <c r="D1145" s="118"/>
      <c r="I1145" s="104"/>
    </row>
    <row r="1146" spans="4:9" x14ac:dyDescent="0.15">
      <c r="D1146" s="118"/>
      <c r="I1146" s="104"/>
    </row>
    <row r="1147" spans="4:9" x14ac:dyDescent="0.15">
      <c r="D1147" s="118"/>
      <c r="I1147" s="104"/>
    </row>
    <row r="1148" spans="4:9" x14ac:dyDescent="0.15">
      <c r="D1148" s="118"/>
      <c r="I1148" s="104"/>
    </row>
    <row r="1149" spans="4:9" x14ac:dyDescent="0.15">
      <c r="D1149" s="118"/>
      <c r="I1149" s="104"/>
    </row>
    <row r="1150" spans="4:9" x14ac:dyDescent="0.15">
      <c r="D1150" s="118"/>
      <c r="I1150" s="104"/>
    </row>
    <row r="1151" spans="4:9" x14ac:dyDescent="0.15">
      <c r="D1151" s="118"/>
      <c r="I1151" s="104"/>
    </row>
    <row r="1152" spans="4:9" x14ac:dyDescent="0.15">
      <c r="D1152" s="118"/>
      <c r="I1152" s="104"/>
    </row>
    <row r="1153" spans="4:9" x14ac:dyDescent="0.15">
      <c r="D1153" s="118"/>
      <c r="I1153" s="104"/>
    </row>
    <row r="1154" spans="4:9" x14ac:dyDescent="0.15">
      <c r="D1154" s="118"/>
      <c r="I1154" s="104"/>
    </row>
    <row r="1155" spans="4:9" x14ac:dyDescent="0.15">
      <c r="D1155" s="118"/>
      <c r="I1155" s="104"/>
    </row>
    <row r="1156" spans="4:9" x14ac:dyDescent="0.15">
      <c r="D1156" s="118"/>
      <c r="I1156" s="104"/>
    </row>
    <row r="1157" spans="4:9" x14ac:dyDescent="0.15">
      <c r="D1157" s="118"/>
      <c r="I1157" s="104"/>
    </row>
    <row r="1158" spans="4:9" x14ac:dyDescent="0.15">
      <c r="D1158" s="118"/>
      <c r="I1158" s="104"/>
    </row>
    <row r="1159" spans="4:9" x14ac:dyDescent="0.15">
      <c r="D1159" s="118"/>
      <c r="I1159" s="104"/>
    </row>
    <row r="1160" spans="4:9" x14ac:dyDescent="0.15">
      <c r="D1160" s="118"/>
      <c r="I1160" s="104"/>
    </row>
    <row r="1161" spans="4:9" x14ac:dyDescent="0.15">
      <c r="D1161" s="118"/>
      <c r="I1161" s="104"/>
    </row>
    <row r="1162" spans="4:9" x14ac:dyDescent="0.15">
      <c r="D1162" s="118"/>
      <c r="I1162" s="104"/>
    </row>
    <row r="1163" spans="4:9" x14ac:dyDescent="0.15">
      <c r="D1163" s="118"/>
      <c r="I1163" s="104"/>
    </row>
    <row r="1164" spans="4:9" x14ac:dyDescent="0.15">
      <c r="D1164" s="118"/>
      <c r="I1164" s="104"/>
    </row>
    <row r="1165" spans="4:9" x14ac:dyDescent="0.15">
      <c r="D1165" s="118"/>
      <c r="I1165" s="104"/>
    </row>
    <row r="1166" spans="4:9" x14ac:dyDescent="0.15">
      <c r="D1166" s="118"/>
      <c r="I1166" s="104"/>
    </row>
    <row r="1167" spans="4:9" x14ac:dyDescent="0.15">
      <c r="D1167" s="118"/>
      <c r="I1167" s="104"/>
    </row>
    <row r="1168" spans="4:9" x14ac:dyDescent="0.15">
      <c r="D1168" s="118"/>
      <c r="I1168" s="104"/>
    </row>
    <row r="1169" spans="4:9" x14ac:dyDescent="0.15">
      <c r="D1169" s="118"/>
      <c r="I1169" s="104"/>
    </row>
    <row r="1170" spans="4:9" x14ac:dyDescent="0.15">
      <c r="D1170" s="118"/>
      <c r="I1170" s="104"/>
    </row>
    <row r="1171" spans="4:9" x14ac:dyDescent="0.15">
      <c r="D1171" s="118"/>
      <c r="I1171" s="104"/>
    </row>
    <row r="1172" spans="4:9" x14ac:dyDescent="0.15">
      <c r="D1172" s="118"/>
      <c r="I1172" s="104"/>
    </row>
    <row r="1173" spans="4:9" x14ac:dyDescent="0.15">
      <c r="D1173" s="118"/>
      <c r="I1173" s="104"/>
    </row>
    <row r="1174" spans="4:9" x14ac:dyDescent="0.15">
      <c r="D1174" s="118"/>
      <c r="I1174" s="104"/>
    </row>
    <row r="1175" spans="4:9" x14ac:dyDescent="0.15">
      <c r="D1175" s="118"/>
      <c r="I1175" s="104"/>
    </row>
    <row r="1176" spans="4:9" x14ac:dyDescent="0.15">
      <c r="D1176" s="118"/>
      <c r="I1176" s="104"/>
    </row>
    <row r="1177" spans="4:9" x14ac:dyDescent="0.15">
      <c r="D1177" s="118"/>
      <c r="I1177" s="104"/>
    </row>
    <row r="1178" spans="4:9" x14ac:dyDescent="0.15">
      <c r="D1178" s="118"/>
      <c r="I1178" s="104"/>
    </row>
    <row r="1179" spans="4:9" x14ac:dyDescent="0.15">
      <c r="D1179" s="118"/>
      <c r="I1179" s="104"/>
    </row>
    <row r="1180" spans="4:9" x14ac:dyDescent="0.15">
      <c r="D1180" s="118"/>
      <c r="I1180" s="104"/>
    </row>
    <row r="1181" spans="4:9" x14ac:dyDescent="0.15">
      <c r="D1181" s="118"/>
      <c r="I1181" s="104"/>
    </row>
    <row r="1182" spans="4:9" x14ac:dyDescent="0.15">
      <c r="D1182" s="118"/>
      <c r="I1182" s="104"/>
    </row>
    <row r="1183" spans="4:9" x14ac:dyDescent="0.15">
      <c r="D1183" s="118"/>
      <c r="I1183" s="104"/>
    </row>
    <row r="1184" spans="4:9" x14ac:dyDescent="0.15">
      <c r="D1184" s="118"/>
      <c r="I1184" s="104"/>
    </row>
    <row r="1185" spans="4:9" x14ac:dyDescent="0.15">
      <c r="D1185" s="118"/>
      <c r="I1185" s="104"/>
    </row>
    <row r="1186" spans="4:9" x14ac:dyDescent="0.15">
      <c r="D1186" s="118"/>
      <c r="I1186" s="104"/>
    </row>
    <row r="1187" spans="4:9" x14ac:dyDescent="0.15">
      <c r="D1187" s="118"/>
      <c r="I1187" s="104"/>
    </row>
    <row r="1188" spans="4:9" x14ac:dyDescent="0.15">
      <c r="D1188" s="118"/>
      <c r="I1188" s="104"/>
    </row>
    <row r="1189" spans="4:9" x14ac:dyDescent="0.15">
      <c r="D1189" s="118"/>
      <c r="I1189" s="104"/>
    </row>
    <row r="1190" spans="4:9" x14ac:dyDescent="0.15">
      <c r="D1190" s="118"/>
      <c r="I1190" s="104"/>
    </row>
    <row r="1191" spans="4:9" x14ac:dyDescent="0.15">
      <c r="D1191" s="118"/>
      <c r="I1191" s="104"/>
    </row>
    <row r="1192" spans="4:9" x14ac:dyDescent="0.15">
      <c r="D1192" s="118"/>
      <c r="I1192" s="104"/>
    </row>
    <row r="1193" spans="4:9" x14ac:dyDescent="0.15">
      <c r="D1193" s="118"/>
      <c r="I1193" s="104"/>
    </row>
    <row r="1194" spans="4:9" x14ac:dyDescent="0.15">
      <c r="D1194" s="118"/>
      <c r="I1194" s="104"/>
    </row>
    <row r="1195" spans="4:9" x14ac:dyDescent="0.15">
      <c r="D1195" s="118"/>
      <c r="I1195" s="104"/>
    </row>
    <row r="1196" spans="4:9" x14ac:dyDescent="0.15">
      <c r="D1196" s="118"/>
      <c r="I1196" s="104"/>
    </row>
    <row r="1197" spans="4:9" x14ac:dyDescent="0.15">
      <c r="D1197" s="118"/>
      <c r="I1197" s="104"/>
    </row>
    <row r="1198" spans="4:9" x14ac:dyDescent="0.15">
      <c r="D1198" s="118"/>
      <c r="I1198" s="104"/>
    </row>
    <row r="1199" spans="4:9" x14ac:dyDescent="0.15">
      <c r="D1199" s="118"/>
      <c r="I1199" s="104"/>
    </row>
    <row r="1200" spans="4:9" x14ac:dyDescent="0.15">
      <c r="D1200" s="118"/>
      <c r="I1200" s="104"/>
    </row>
    <row r="1201" spans="4:9" x14ac:dyDescent="0.15">
      <c r="D1201" s="118"/>
      <c r="I1201" s="104"/>
    </row>
    <row r="1202" spans="4:9" x14ac:dyDescent="0.15">
      <c r="D1202" s="118"/>
      <c r="I1202" s="104"/>
    </row>
    <row r="1203" spans="4:9" x14ac:dyDescent="0.15">
      <c r="D1203" s="118"/>
      <c r="I1203" s="104"/>
    </row>
    <row r="1204" spans="4:9" x14ac:dyDescent="0.15">
      <c r="D1204" s="118"/>
      <c r="I1204" s="104"/>
    </row>
    <row r="1205" spans="4:9" x14ac:dyDescent="0.15">
      <c r="D1205" s="118"/>
      <c r="I1205" s="104"/>
    </row>
    <row r="1206" spans="4:9" x14ac:dyDescent="0.15">
      <c r="D1206" s="118"/>
      <c r="I1206" s="104"/>
    </row>
    <row r="1207" spans="4:9" x14ac:dyDescent="0.15">
      <c r="D1207" s="118"/>
      <c r="I1207" s="104"/>
    </row>
    <row r="1208" spans="4:9" x14ac:dyDescent="0.15">
      <c r="D1208" s="118"/>
      <c r="I1208" s="104"/>
    </row>
    <row r="1209" spans="4:9" x14ac:dyDescent="0.15">
      <c r="D1209" s="118"/>
      <c r="I1209" s="104"/>
    </row>
    <row r="1210" spans="4:9" x14ac:dyDescent="0.15">
      <c r="D1210" s="118"/>
      <c r="I1210" s="104"/>
    </row>
    <row r="1211" spans="4:9" x14ac:dyDescent="0.15">
      <c r="D1211" s="118"/>
      <c r="I1211" s="104"/>
    </row>
    <row r="1212" spans="4:9" x14ac:dyDescent="0.15">
      <c r="D1212" s="118"/>
      <c r="I1212" s="104"/>
    </row>
    <row r="1213" spans="4:9" x14ac:dyDescent="0.15">
      <c r="D1213" s="118"/>
      <c r="I1213" s="104"/>
    </row>
    <row r="1214" spans="4:9" x14ac:dyDescent="0.15">
      <c r="D1214" s="118"/>
      <c r="I1214" s="104"/>
    </row>
    <row r="1215" spans="4:9" x14ac:dyDescent="0.15">
      <c r="D1215" s="118"/>
      <c r="I1215" s="104"/>
    </row>
    <row r="1216" spans="4:9" x14ac:dyDescent="0.15">
      <c r="D1216" s="118"/>
      <c r="I1216" s="104"/>
    </row>
    <row r="1217" spans="4:9" x14ac:dyDescent="0.15">
      <c r="D1217" s="118"/>
      <c r="I1217" s="104"/>
    </row>
    <row r="1218" spans="4:9" x14ac:dyDescent="0.15">
      <c r="D1218" s="118"/>
      <c r="I1218" s="104"/>
    </row>
    <row r="1219" spans="4:9" x14ac:dyDescent="0.15">
      <c r="D1219" s="118"/>
      <c r="I1219" s="104"/>
    </row>
    <row r="1220" spans="4:9" x14ac:dyDescent="0.15">
      <c r="D1220" s="118"/>
      <c r="I1220" s="104"/>
    </row>
    <row r="1221" spans="4:9" x14ac:dyDescent="0.15">
      <c r="D1221" s="118"/>
      <c r="I1221" s="104"/>
    </row>
    <row r="1222" spans="4:9" x14ac:dyDescent="0.15">
      <c r="D1222" s="118"/>
      <c r="I1222" s="104"/>
    </row>
    <row r="1223" spans="4:9" x14ac:dyDescent="0.15">
      <c r="D1223" s="118"/>
      <c r="I1223" s="104"/>
    </row>
    <row r="1224" spans="4:9" x14ac:dyDescent="0.15">
      <c r="D1224" s="118"/>
      <c r="I1224" s="104"/>
    </row>
    <row r="1225" spans="4:9" x14ac:dyDescent="0.15">
      <c r="D1225" s="118"/>
      <c r="I1225" s="104"/>
    </row>
    <row r="1226" spans="4:9" x14ac:dyDescent="0.15">
      <c r="D1226" s="118"/>
      <c r="I1226" s="104"/>
    </row>
    <row r="1227" spans="4:9" x14ac:dyDescent="0.15">
      <c r="D1227" s="118"/>
      <c r="I1227" s="104"/>
    </row>
    <row r="1228" spans="4:9" x14ac:dyDescent="0.15">
      <c r="D1228" s="118"/>
      <c r="I1228" s="104"/>
    </row>
    <row r="1229" spans="4:9" x14ac:dyDescent="0.15">
      <c r="D1229" s="118"/>
      <c r="I1229" s="104"/>
    </row>
    <row r="1230" spans="4:9" x14ac:dyDescent="0.15">
      <c r="D1230" s="118"/>
      <c r="I1230" s="104"/>
    </row>
    <row r="1231" spans="4:9" x14ac:dyDescent="0.15">
      <c r="D1231" s="118"/>
      <c r="I1231" s="104"/>
    </row>
    <row r="1232" spans="4:9" x14ac:dyDescent="0.15">
      <c r="D1232" s="118"/>
      <c r="I1232" s="104"/>
    </row>
    <row r="1233" spans="4:9" x14ac:dyDescent="0.15">
      <c r="D1233" s="118"/>
      <c r="I1233" s="104"/>
    </row>
    <row r="1234" spans="4:9" x14ac:dyDescent="0.15">
      <c r="D1234" s="118"/>
      <c r="I1234" s="104"/>
    </row>
    <row r="1235" spans="4:9" x14ac:dyDescent="0.15">
      <c r="D1235" s="118"/>
      <c r="I1235" s="104"/>
    </row>
    <row r="1236" spans="4:9" x14ac:dyDescent="0.15">
      <c r="D1236" s="118"/>
      <c r="I1236" s="104"/>
    </row>
    <row r="1237" spans="4:9" x14ac:dyDescent="0.15">
      <c r="D1237" s="118"/>
      <c r="I1237" s="104"/>
    </row>
    <row r="1238" spans="4:9" x14ac:dyDescent="0.15">
      <c r="D1238" s="118"/>
      <c r="I1238" s="104"/>
    </row>
    <row r="1239" spans="4:9" x14ac:dyDescent="0.15">
      <c r="D1239" s="118"/>
      <c r="I1239" s="104"/>
    </row>
    <row r="1240" spans="4:9" x14ac:dyDescent="0.15">
      <c r="D1240" s="118"/>
      <c r="I1240" s="104"/>
    </row>
    <row r="1241" spans="4:9" x14ac:dyDescent="0.15">
      <c r="D1241" s="118"/>
      <c r="I1241" s="104"/>
    </row>
    <row r="1242" spans="4:9" x14ac:dyDescent="0.15">
      <c r="D1242" s="118"/>
      <c r="I1242" s="104"/>
    </row>
    <row r="1243" spans="4:9" x14ac:dyDescent="0.15">
      <c r="D1243" s="118"/>
      <c r="I1243" s="104"/>
    </row>
    <row r="1244" spans="4:9" x14ac:dyDescent="0.15">
      <c r="D1244" s="118"/>
      <c r="I1244" s="104"/>
    </row>
    <row r="1245" spans="4:9" x14ac:dyDescent="0.15">
      <c r="D1245" s="118"/>
      <c r="I1245" s="104"/>
    </row>
    <row r="1246" spans="4:9" x14ac:dyDescent="0.15">
      <c r="D1246" s="118"/>
      <c r="I1246" s="104"/>
    </row>
    <row r="1247" spans="4:9" x14ac:dyDescent="0.15">
      <c r="D1247" s="118"/>
      <c r="I1247" s="104"/>
    </row>
    <row r="1248" spans="4:9" x14ac:dyDescent="0.15">
      <c r="D1248" s="118"/>
      <c r="I1248" s="104"/>
    </row>
    <row r="1249" spans="4:9" x14ac:dyDescent="0.15">
      <c r="D1249" s="118"/>
      <c r="I1249" s="104"/>
    </row>
    <row r="1250" spans="4:9" x14ac:dyDescent="0.15">
      <c r="D1250" s="118"/>
      <c r="I1250" s="104"/>
    </row>
    <row r="1251" spans="4:9" x14ac:dyDescent="0.15">
      <c r="D1251" s="118"/>
      <c r="I1251" s="104"/>
    </row>
    <row r="1252" spans="4:9" x14ac:dyDescent="0.15">
      <c r="D1252" s="118"/>
      <c r="I1252" s="104"/>
    </row>
    <row r="1253" spans="4:9" x14ac:dyDescent="0.15">
      <c r="D1253" s="118"/>
      <c r="I1253" s="104"/>
    </row>
    <row r="1254" spans="4:9" x14ac:dyDescent="0.15">
      <c r="D1254" s="118"/>
      <c r="I1254" s="104"/>
    </row>
    <row r="1255" spans="4:9" x14ac:dyDescent="0.15">
      <c r="D1255" s="118"/>
      <c r="I1255" s="104"/>
    </row>
    <row r="1256" spans="4:9" x14ac:dyDescent="0.15">
      <c r="D1256" s="118"/>
      <c r="I1256" s="104"/>
    </row>
    <row r="1257" spans="4:9" x14ac:dyDescent="0.15">
      <c r="D1257" s="118"/>
      <c r="I1257" s="104"/>
    </row>
    <row r="1258" spans="4:9" x14ac:dyDescent="0.15">
      <c r="D1258" s="118"/>
      <c r="I1258" s="104"/>
    </row>
    <row r="1259" spans="4:9" x14ac:dyDescent="0.15">
      <c r="D1259" s="118"/>
      <c r="I1259" s="104"/>
    </row>
    <row r="1260" spans="4:9" x14ac:dyDescent="0.15">
      <c r="D1260" s="118"/>
      <c r="I1260" s="104"/>
    </row>
    <row r="1261" spans="4:9" x14ac:dyDescent="0.15">
      <c r="D1261" s="118"/>
      <c r="I1261" s="104"/>
    </row>
    <row r="1262" spans="4:9" x14ac:dyDescent="0.15">
      <c r="D1262" s="118"/>
      <c r="I1262" s="104"/>
    </row>
    <row r="1263" spans="4:9" x14ac:dyDescent="0.15">
      <c r="D1263" s="118"/>
      <c r="I1263" s="104"/>
    </row>
    <row r="1264" spans="4:9" x14ac:dyDescent="0.15">
      <c r="D1264" s="118"/>
      <c r="I1264" s="104"/>
    </row>
    <row r="1265" spans="4:9" x14ac:dyDescent="0.15">
      <c r="D1265" s="118"/>
      <c r="I1265" s="104"/>
    </row>
    <row r="1266" spans="4:9" x14ac:dyDescent="0.15">
      <c r="D1266" s="118"/>
      <c r="I1266" s="104"/>
    </row>
    <row r="1267" spans="4:9" x14ac:dyDescent="0.15">
      <c r="D1267" s="118"/>
      <c r="I1267" s="104"/>
    </row>
    <row r="1268" spans="4:9" x14ac:dyDescent="0.15">
      <c r="D1268" s="118"/>
      <c r="I1268" s="104"/>
    </row>
    <row r="1269" spans="4:9" x14ac:dyDescent="0.15">
      <c r="D1269" s="118"/>
      <c r="I1269" s="104"/>
    </row>
    <row r="1270" spans="4:9" x14ac:dyDescent="0.15">
      <c r="D1270" s="118"/>
      <c r="I1270" s="104"/>
    </row>
    <row r="1271" spans="4:9" x14ac:dyDescent="0.15">
      <c r="D1271" s="118"/>
      <c r="I1271" s="104"/>
    </row>
    <row r="1272" spans="4:9" x14ac:dyDescent="0.15">
      <c r="D1272" s="118"/>
      <c r="I1272" s="104"/>
    </row>
    <row r="1273" spans="4:9" x14ac:dyDescent="0.15">
      <c r="D1273" s="118"/>
      <c r="I1273" s="104"/>
    </row>
    <row r="1274" spans="4:9" x14ac:dyDescent="0.15">
      <c r="D1274" s="118"/>
      <c r="I1274" s="104"/>
    </row>
    <row r="1275" spans="4:9" x14ac:dyDescent="0.15">
      <c r="D1275" s="118"/>
      <c r="I1275" s="104"/>
    </row>
    <row r="1276" spans="4:9" x14ac:dyDescent="0.15">
      <c r="D1276" s="118"/>
      <c r="I1276" s="104"/>
    </row>
    <row r="1277" spans="4:9" x14ac:dyDescent="0.15">
      <c r="D1277" s="118"/>
      <c r="I1277" s="104"/>
    </row>
    <row r="1278" spans="4:9" x14ac:dyDescent="0.15">
      <c r="D1278" s="118"/>
      <c r="I1278" s="104"/>
    </row>
    <row r="1279" spans="4:9" x14ac:dyDescent="0.15">
      <c r="D1279" s="118"/>
      <c r="I1279" s="104"/>
    </row>
    <row r="1280" spans="4:9" x14ac:dyDescent="0.15">
      <c r="D1280" s="118"/>
      <c r="I1280" s="104"/>
    </row>
    <row r="1281" spans="4:9" x14ac:dyDescent="0.15">
      <c r="D1281" s="118"/>
      <c r="I1281" s="104"/>
    </row>
    <row r="1282" spans="4:9" x14ac:dyDescent="0.15">
      <c r="D1282" s="118"/>
      <c r="I1282" s="104"/>
    </row>
    <row r="1283" spans="4:9" x14ac:dyDescent="0.15">
      <c r="D1283" s="118"/>
      <c r="I1283" s="104"/>
    </row>
    <row r="1284" spans="4:9" x14ac:dyDescent="0.15">
      <c r="D1284" s="118"/>
      <c r="I1284" s="104"/>
    </row>
    <row r="1285" spans="4:9" x14ac:dyDescent="0.15">
      <c r="D1285" s="118"/>
      <c r="I1285" s="104"/>
    </row>
    <row r="1286" spans="4:9" x14ac:dyDescent="0.15">
      <c r="D1286" s="118"/>
      <c r="I1286" s="104"/>
    </row>
    <row r="1287" spans="4:9" x14ac:dyDescent="0.15">
      <c r="D1287" s="118"/>
      <c r="I1287" s="104"/>
    </row>
    <row r="1288" spans="4:9" x14ac:dyDescent="0.15">
      <c r="D1288" s="118"/>
      <c r="I1288" s="104"/>
    </row>
    <row r="1289" spans="4:9" x14ac:dyDescent="0.15">
      <c r="D1289" s="118"/>
      <c r="I1289" s="104"/>
    </row>
    <row r="1290" spans="4:9" x14ac:dyDescent="0.15">
      <c r="D1290" s="118"/>
      <c r="I1290" s="104"/>
    </row>
    <row r="1291" spans="4:9" x14ac:dyDescent="0.15">
      <c r="D1291" s="118"/>
      <c r="I1291" s="104"/>
    </row>
    <row r="1292" spans="4:9" x14ac:dyDescent="0.15">
      <c r="D1292" s="118"/>
      <c r="I1292" s="104"/>
    </row>
    <row r="1293" spans="4:9" x14ac:dyDescent="0.15">
      <c r="D1293" s="118"/>
      <c r="I1293" s="104"/>
    </row>
    <row r="1294" spans="4:9" x14ac:dyDescent="0.15">
      <c r="D1294" s="118"/>
      <c r="I1294" s="104"/>
    </row>
    <row r="1295" spans="4:9" x14ac:dyDescent="0.15">
      <c r="D1295" s="118"/>
      <c r="I1295" s="104"/>
    </row>
    <row r="1296" spans="4:9" x14ac:dyDescent="0.15">
      <c r="D1296" s="118"/>
      <c r="I1296" s="104"/>
    </row>
    <row r="1297" spans="4:9" x14ac:dyDescent="0.15">
      <c r="D1297" s="118"/>
      <c r="I1297" s="104"/>
    </row>
    <row r="1298" spans="4:9" x14ac:dyDescent="0.15">
      <c r="D1298" s="118"/>
      <c r="I1298" s="104"/>
    </row>
    <row r="1299" spans="4:9" x14ac:dyDescent="0.15">
      <c r="D1299" s="118"/>
      <c r="I1299" s="104"/>
    </row>
    <row r="1300" spans="4:9" x14ac:dyDescent="0.15">
      <c r="D1300" s="118"/>
      <c r="I1300" s="104"/>
    </row>
    <row r="1301" spans="4:9" x14ac:dyDescent="0.15">
      <c r="D1301" s="118"/>
      <c r="I1301" s="104"/>
    </row>
    <row r="1302" spans="4:9" x14ac:dyDescent="0.15">
      <c r="D1302" s="118"/>
      <c r="I1302" s="104"/>
    </row>
    <row r="1303" spans="4:9" x14ac:dyDescent="0.15">
      <c r="D1303" s="118"/>
      <c r="I1303" s="104"/>
    </row>
    <row r="1304" spans="4:9" x14ac:dyDescent="0.15">
      <c r="D1304" s="118"/>
      <c r="I1304" s="104"/>
    </row>
    <row r="1305" spans="4:9" x14ac:dyDescent="0.15">
      <c r="D1305" s="118"/>
      <c r="I1305" s="104"/>
    </row>
    <row r="1306" spans="4:9" x14ac:dyDescent="0.15">
      <c r="D1306" s="118"/>
      <c r="I1306" s="104"/>
    </row>
    <row r="1307" spans="4:9" x14ac:dyDescent="0.15">
      <c r="D1307" s="118"/>
      <c r="I1307" s="104"/>
    </row>
    <row r="1308" spans="4:9" x14ac:dyDescent="0.15">
      <c r="D1308" s="118"/>
      <c r="I1308" s="104"/>
    </row>
    <row r="1309" spans="4:9" x14ac:dyDescent="0.15">
      <c r="D1309" s="118"/>
      <c r="I1309" s="104"/>
    </row>
    <row r="1310" spans="4:9" x14ac:dyDescent="0.15">
      <c r="D1310" s="118"/>
      <c r="I1310" s="104"/>
    </row>
    <row r="1311" spans="4:9" x14ac:dyDescent="0.15">
      <c r="D1311" s="118"/>
      <c r="I1311" s="104"/>
    </row>
    <row r="1312" spans="4:9" x14ac:dyDescent="0.15">
      <c r="D1312" s="118"/>
      <c r="I1312" s="104"/>
    </row>
    <row r="1313" spans="4:9" x14ac:dyDescent="0.15">
      <c r="D1313" s="118"/>
      <c r="I1313" s="104"/>
    </row>
    <row r="1314" spans="4:9" x14ac:dyDescent="0.15">
      <c r="D1314" s="118"/>
      <c r="I1314" s="104"/>
    </row>
    <row r="1315" spans="4:9" x14ac:dyDescent="0.15">
      <c r="D1315" s="118"/>
      <c r="I1315" s="104"/>
    </row>
    <row r="1316" spans="4:9" x14ac:dyDescent="0.15">
      <c r="D1316" s="118"/>
      <c r="I1316" s="104"/>
    </row>
    <row r="1317" spans="4:9" x14ac:dyDescent="0.15">
      <c r="D1317" s="118"/>
      <c r="I1317" s="104"/>
    </row>
    <row r="1318" spans="4:9" x14ac:dyDescent="0.15">
      <c r="D1318" s="118"/>
      <c r="I1318" s="104"/>
    </row>
    <row r="1319" spans="4:9" x14ac:dyDescent="0.15">
      <c r="D1319" s="118"/>
      <c r="I1319" s="104"/>
    </row>
    <row r="1320" spans="4:9" x14ac:dyDescent="0.15">
      <c r="D1320" s="118"/>
      <c r="I1320" s="104"/>
    </row>
    <row r="1321" spans="4:9" x14ac:dyDescent="0.15">
      <c r="D1321" s="118"/>
      <c r="I1321" s="104"/>
    </row>
    <row r="1322" spans="4:9" x14ac:dyDescent="0.15">
      <c r="D1322" s="118"/>
      <c r="I1322" s="104"/>
    </row>
    <row r="1323" spans="4:9" x14ac:dyDescent="0.15">
      <c r="D1323" s="118"/>
      <c r="I1323" s="104"/>
    </row>
    <row r="1324" spans="4:9" x14ac:dyDescent="0.15">
      <c r="D1324" s="118"/>
      <c r="I1324" s="104"/>
    </row>
    <row r="1325" spans="4:9" x14ac:dyDescent="0.15">
      <c r="D1325" s="118"/>
      <c r="I1325" s="104"/>
    </row>
    <row r="1326" spans="4:9" x14ac:dyDescent="0.15">
      <c r="D1326" s="118"/>
      <c r="I1326" s="104"/>
    </row>
    <row r="1327" spans="4:9" x14ac:dyDescent="0.15">
      <c r="D1327" s="118"/>
      <c r="I1327" s="104"/>
    </row>
    <row r="1328" spans="4:9" x14ac:dyDescent="0.15">
      <c r="D1328" s="118"/>
      <c r="I1328" s="104"/>
    </row>
    <row r="1329" spans="4:9" x14ac:dyDescent="0.15">
      <c r="D1329" s="118"/>
      <c r="I1329" s="104"/>
    </row>
    <row r="1330" spans="4:9" x14ac:dyDescent="0.15">
      <c r="D1330" s="118"/>
      <c r="I1330" s="104"/>
    </row>
    <row r="1331" spans="4:9" x14ac:dyDescent="0.15">
      <c r="D1331" s="118"/>
      <c r="I1331" s="104"/>
    </row>
    <row r="1332" spans="4:9" x14ac:dyDescent="0.15">
      <c r="D1332" s="118"/>
      <c r="I1332" s="104"/>
    </row>
    <row r="1333" spans="4:9" x14ac:dyDescent="0.15">
      <c r="D1333" s="118"/>
      <c r="I1333" s="104"/>
    </row>
    <row r="1334" spans="4:9" x14ac:dyDescent="0.15">
      <c r="D1334" s="118"/>
      <c r="I1334" s="104"/>
    </row>
    <row r="1335" spans="4:9" x14ac:dyDescent="0.15">
      <c r="D1335" s="118"/>
      <c r="I1335" s="104"/>
    </row>
    <row r="1336" spans="4:9" x14ac:dyDescent="0.15">
      <c r="D1336" s="118"/>
      <c r="I1336" s="104"/>
    </row>
    <row r="1337" spans="4:9" x14ac:dyDescent="0.15">
      <c r="D1337" s="118"/>
      <c r="I1337" s="104"/>
    </row>
    <row r="1338" spans="4:9" x14ac:dyDescent="0.15">
      <c r="D1338" s="118"/>
      <c r="I1338" s="104"/>
    </row>
    <row r="1339" spans="4:9" x14ac:dyDescent="0.15">
      <c r="D1339" s="118"/>
      <c r="I1339" s="104"/>
    </row>
    <row r="1340" spans="4:9" x14ac:dyDescent="0.15">
      <c r="D1340" s="118"/>
      <c r="I1340" s="104"/>
    </row>
    <row r="1341" spans="4:9" x14ac:dyDescent="0.15">
      <c r="D1341" s="118"/>
      <c r="I1341" s="104"/>
    </row>
    <row r="1342" spans="4:9" x14ac:dyDescent="0.15">
      <c r="D1342" s="118"/>
      <c r="I1342" s="104"/>
    </row>
    <row r="1343" spans="4:9" x14ac:dyDescent="0.15">
      <c r="D1343" s="118"/>
      <c r="I1343" s="104"/>
    </row>
    <row r="1344" spans="4:9" x14ac:dyDescent="0.15">
      <c r="D1344" s="118"/>
      <c r="I1344" s="104"/>
    </row>
    <row r="1345" spans="4:9" x14ac:dyDescent="0.15">
      <c r="D1345" s="118"/>
      <c r="I1345" s="104"/>
    </row>
    <row r="1346" spans="4:9" x14ac:dyDescent="0.15">
      <c r="D1346" s="118"/>
      <c r="I1346" s="104"/>
    </row>
    <row r="1347" spans="4:9" x14ac:dyDescent="0.15">
      <c r="D1347" s="118"/>
      <c r="I1347" s="104"/>
    </row>
    <row r="1348" spans="4:9" x14ac:dyDescent="0.15">
      <c r="D1348" s="118"/>
      <c r="I1348" s="104"/>
    </row>
    <row r="1349" spans="4:9" x14ac:dyDescent="0.15">
      <c r="D1349" s="118"/>
      <c r="I1349" s="104"/>
    </row>
    <row r="1350" spans="4:9" x14ac:dyDescent="0.15">
      <c r="D1350" s="118"/>
      <c r="I1350" s="104"/>
    </row>
    <row r="1351" spans="4:9" x14ac:dyDescent="0.15">
      <c r="D1351" s="118"/>
      <c r="I1351" s="104"/>
    </row>
    <row r="1352" spans="4:9" x14ac:dyDescent="0.15">
      <c r="D1352" s="118"/>
      <c r="I1352" s="104"/>
    </row>
    <row r="1353" spans="4:9" x14ac:dyDescent="0.15">
      <c r="D1353" s="118"/>
      <c r="I1353" s="104"/>
    </row>
    <row r="1354" spans="4:9" x14ac:dyDescent="0.15">
      <c r="D1354" s="118"/>
      <c r="I1354" s="104"/>
    </row>
    <row r="1355" spans="4:9" x14ac:dyDescent="0.15">
      <c r="D1355" s="118"/>
      <c r="I1355" s="104"/>
    </row>
    <row r="1356" spans="4:9" x14ac:dyDescent="0.15">
      <c r="D1356" s="118"/>
      <c r="I1356" s="104"/>
    </row>
    <row r="1357" spans="4:9" x14ac:dyDescent="0.15">
      <c r="D1357" s="118"/>
      <c r="I1357" s="104"/>
    </row>
    <row r="1358" spans="4:9" x14ac:dyDescent="0.15">
      <c r="D1358" s="118"/>
      <c r="I1358" s="104"/>
    </row>
    <row r="1359" spans="4:9" x14ac:dyDescent="0.15">
      <c r="D1359" s="118"/>
      <c r="I1359" s="104"/>
    </row>
    <row r="1360" spans="4:9" x14ac:dyDescent="0.15">
      <c r="D1360" s="118"/>
      <c r="I1360" s="104"/>
    </row>
    <row r="1361" spans="4:9" x14ac:dyDescent="0.15">
      <c r="D1361" s="118"/>
      <c r="I1361" s="104"/>
    </row>
    <row r="1362" spans="4:9" x14ac:dyDescent="0.15">
      <c r="D1362" s="118"/>
      <c r="I1362" s="104"/>
    </row>
    <row r="1363" spans="4:9" x14ac:dyDescent="0.15">
      <c r="D1363" s="118"/>
      <c r="I1363" s="104"/>
    </row>
    <row r="1364" spans="4:9" x14ac:dyDescent="0.15">
      <c r="D1364" s="118"/>
      <c r="I1364" s="104"/>
    </row>
    <row r="1365" spans="4:9" x14ac:dyDescent="0.15">
      <c r="D1365" s="118"/>
      <c r="I1365" s="104"/>
    </row>
    <row r="1366" spans="4:9" x14ac:dyDescent="0.15">
      <c r="D1366" s="118"/>
      <c r="I1366" s="104"/>
    </row>
    <row r="1367" spans="4:9" x14ac:dyDescent="0.15">
      <c r="D1367" s="118"/>
      <c r="I1367" s="104"/>
    </row>
    <row r="1368" spans="4:9" x14ac:dyDescent="0.15">
      <c r="D1368" s="118"/>
      <c r="I1368" s="104"/>
    </row>
    <row r="1369" spans="4:9" x14ac:dyDescent="0.15">
      <c r="D1369" s="118"/>
      <c r="I1369" s="104"/>
    </row>
    <row r="1370" spans="4:9" x14ac:dyDescent="0.15">
      <c r="D1370" s="118"/>
      <c r="I1370" s="104"/>
    </row>
    <row r="1371" spans="4:9" x14ac:dyDescent="0.15">
      <c r="D1371" s="118"/>
      <c r="I1371" s="104"/>
    </row>
    <row r="1372" spans="4:9" x14ac:dyDescent="0.15">
      <c r="D1372" s="118"/>
      <c r="I1372" s="104"/>
    </row>
    <row r="1373" spans="4:9" x14ac:dyDescent="0.15">
      <c r="D1373" s="118"/>
      <c r="I1373" s="104"/>
    </row>
    <row r="1374" spans="4:9" x14ac:dyDescent="0.15">
      <c r="D1374" s="118"/>
      <c r="I1374" s="104"/>
    </row>
    <row r="1375" spans="4:9" x14ac:dyDescent="0.15">
      <c r="D1375" s="118"/>
      <c r="I1375" s="104"/>
    </row>
    <row r="1376" spans="4:9" x14ac:dyDescent="0.15">
      <c r="D1376" s="118"/>
      <c r="I1376" s="104"/>
    </row>
    <row r="1377" spans="4:9" x14ac:dyDescent="0.15">
      <c r="D1377" s="118"/>
      <c r="I1377" s="104"/>
    </row>
    <row r="1378" spans="4:9" x14ac:dyDescent="0.15">
      <c r="D1378" s="118"/>
      <c r="I1378" s="104"/>
    </row>
    <row r="1379" spans="4:9" x14ac:dyDescent="0.15">
      <c r="D1379" s="118"/>
      <c r="I1379" s="104"/>
    </row>
    <row r="1380" spans="4:9" x14ac:dyDescent="0.15">
      <c r="D1380" s="118"/>
      <c r="I1380" s="104"/>
    </row>
    <row r="1381" spans="4:9" x14ac:dyDescent="0.15">
      <c r="D1381" s="118"/>
      <c r="I1381" s="104"/>
    </row>
    <row r="1382" spans="4:9" x14ac:dyDescent="0.15">
      <c r="D1382" s="118"/>
      <c r="I1382" s="104"/>
    </row>
    <row r="1383" spans="4:9" x14ac:dyDescent="0.15">
      <c r="D1383" s="118"/>
      <c r="I1383" s="104"/>
    </row>
    <row r="1384" spans="4:9" x14ac:dyDescent="0.15">
      <c r="D1384" s="118"/>
      <c r="I1384" s="104"/>
    </row>
    <row r="1385" spans="4:9" x14ac:dyDescent="0.15">
      <c r="D1385" s="118"/>
      <c r="I1385" s="104"/>
    </row>
    <row r="1386" spans="4:9" x14ac:dyDescent="0.15">
      <c r="D1386" s="118"/>
      <c r="I1386" s="104"/>
    </row>
    <row r="1387" spans="4:9" x14ac:dyDescent="0.15">
      <c r="D1387" s="118"/>
      <c r="I1387" s="104"/>
    </row>
    <row r="1388" spans="4:9" x14ac:dyDescent="0.15">
      <c r="D1388" s="118"/>
      <c r="I1388" s="104"/>
    </row>
    <row r="1389" spans="4:9" x14ac:dyDescent="0.15">
      <c r="D1389" s="118"/>
      <c r="I1389" s="104"/>
    </row>
    <row r="1390" spans="4:9" x14ac:dyDescent="0.15">
      <c r="D1390" s="118"/>
      <c r="I1390" s="104"/>
    </row>
    <row r="1391" spans="4:9" x14ac:dyDescent="0.15">
      <c r="D1391" s="118"/>
      <c r="I1391" s="104"/>
    </row>
    <row r="1392" spans="4:9" x14ac:dyDescent="0.15">
      <c r="D1392" s="118"/>
      <c r="I1392" s="104"/>
    </row>
    <row r="1393" spans="4:9" x14ac:dyDescent="0.15">
      <c r="D1393" s="118"/>
      <c r="I1393" s="104"/>
    </row>
    <row r="1394" spans="4:9" x14ac:dyDescent="0.15">
      <c r="D1394" s="118"/>
      <c r="I1394" s="104"/>
    </row>
    <row r="1395" spans="4:9" x14ac:dyDescent="0.15">
      <c r="D1395" s="118"/>
      <c r="I1395" s="104"/>
    </row>
    <row r="1396" spans="4:9" x14ac:dyDescent="0.15">
      <c r="D1396" s="118"/>
      <c r="I1396" s="104"/>
    </row>
    <row r="1397" spans="4:9" x14ac:dyDescent="0.15">
      <c r="D1397" s="118"/>
      <c r="I1397" s="104"/>
    </row>
    <row r="1398" spans="4:9" x14ac:dyDescent="0.15">
      <c r="D1398" s="118"/>
      <c r="I1398" s="104"/>
    </row>
    <row r="1399" spans="4:9" x14ac:dyDescent="0.15">
      <c r="D1399" s="118"/>
      <c r="I1399" s="104"/>
    </row>
    <row r="1400" spans="4:9" x14ac:dyDescent="0.15">
      <c r="D1400" s="118"/>
      <c r="I1400" s="104"/>
    </row>
    <row r="1401" spans="4:9" x14ac:dyDescent="0.15">
      <c r="D1401" s="118"/>
      <c r="I1401" s="104"/>
    </row>
    <row r="1402" spans="4:9" x14ac:dyDescent="0.15">
      <c r="D1402" s="118"/>
      <c r="I1402" s="104"/>
    </row>
    <row r="1403" spans="4:9" x14ac:dyDescent="0.15">
      <c r="D1403" s="118"/>
      <c r="I1403" s="104"/>
    </row>
    <row r="1404" spans="4:9" x14ac:dyDescent="0.15">
      <c r="D1404" s="118"/>
      <c r="I1404" s="104"/>
    </row>
    <row r="1405" spans="4:9" x14ac:dyDescent="0.15">
      <c r="D1405" s="118"/>
      <c r="I1405" s="104"/>
    </row>
    <row r="1406" spans="4:9" x14ac:dyDescent="0.15">
      <c r="D1406" s="118"/>
      <c r="I1406" s="104"/>
    </row>
    <row r="1407" spans="4:9" x14ac:dyDescent="0.15">
      <c r="D1407" s="118"/>
      <c r="I1407" s="104"/>
    </row>
    <row r="1408" spans="4:9" x14ac:dyDescent="0.15">
      <c r="D1408" s="118"/>
      <c r="I1408" s="104"/>
    </row>
    <row r="1409" spans="4:9" x14ac:dyDescent="0.15">
      <c r="D1409" s="118"/>
      <c r="I1409" s="104"/>
    </row>
    <row r="1410" spans="4:9" x14ac:dyDescent="0.15">
      <c r="D1410" s="118"/>
      <c r="I1410" s="104"/>
    </row>
    <row r="1411" spans="4:9" x14ac:dyDescent="0.15">
      <c r="D1411" s="118"/>
      <c r="I1411" s="104"/>
    </row>
    <row r="1412" spans="4:9" x14ac:dyDescent="0.15">
      <c r="D1412" s="118"/>
      <c r="I1412" s="104"/>
    </row>
    <row r="1413" spans="4:9" x14ac:dyDescent="0.15">
      <c r="I1413" s="104"/>
    </row>
    <row r="1414" spans="4:9" x14ac:dyDescent="0.15">
      <c r="I1414" s="104"/>
    </row>
    <row r="1415" spans="4:9" x14ac:dyDescent="0.15">
      <c r="I1415" s="104"/>
    </row>
    <row r="1416" spans="4:9" x14ac:dyDescent="0.15">
      <c r="I1416" s="104"/>
    </row>
    <row r="1417" spans="4:9" x14ac:dyDescent="0.15">
      <c r="I1417" s="104"/>
    </row>
    <row r="1418" spans="4:9" x14ac:dyDescent="0.15">
      <c r="I1418" s="104"/>
    </row>
    <row r="1419" spans="4:9" x14ac:dyDescent="0.15">
      <c r="I1419" s="104"/>
    </row>
    <row r="1420" spans="4:9" x14ac:dyDescent="0.15">
      <c r="I1420" s="104"/>
    </row>
    <row r="1421" spans="4:9" x14ac:dyDescent="0.15">
      <c r="I1421" s="104"/>
    </row>
    <row r="1422" spans="4:9" x14ac:dyDescent="0.15">
      <c r="I1422" s="104"/>
    </row>
    <row r="1423" spans="4:9" x14ac:dyDescent="0.15">
      <c r="I1423" s="104"/>
    </row>
    <row r="1424" spans="4:9" x14ac:dyDescent="0.15">
      <c r="I1424" s="104"/>
    </row>
    <row r="1425" spans="9:9" x14ac:dyDescent="0.15">
      <c r="I1425" s="104"/>
    </row>
    <row r="1426" spans="9:9" x14ac:dyDescent="0.15">
      <c r="I1426" s="104"/>
    </row>
    <row r="1427" spans="9:9" x14ac:dyDescent="0.15">
      <c r="I1427" s="104"/>
    </row>
    <row r="1428" spans="9:9" x14ac:dyDescent="0.15">
      <c r="I1428" s="104"/>
    </row>
    <row r="1429" spans="9:9" x14ac:dyDescent="0.15">
      <c r="I1429" s="104"/>
    </row>
    <row r="1430" spans="9:9" x14ac:dyDescent="0.15">
      <c r="I1430" s="104"/>
    </row>
    <row r="1431" spans="9:9" x14ac:dyDescent="0.15">
      <c r="I1431" s="104"/>
    </row>
    <row r="1432" spans="9:9" x14ac:dyDescent="0.15">
      <c r="I1432" s="104"/>
    </row>
    <row r="1433" spans="9:9" x14ac:dyDescent="0.15">
      <c r="I1433" s="104"/>
    </row>
    <row r="1434" spans="9:9" x14ac:dyDescent="0.15">
      <c r="I1434" s="104"/>
    </row>
    <row r="1435" spans="9:9" x14ac:dyDescent="0.15">
      <c r="I1435" s="104"/>
    </row>
    <row r="1436" spans="9:9" x14ac:dyDescent="0.15">
      <c r="I1436" s="104"/>
    </row>
    <row r="1437" spans="9:9" x14ac:dyDescent="0.15">
      <c r="I1437" s="104"/>
    </row>
    <row r="1438" spans="9:9" x14ac:dyDescent="0.15">
      <c r="I1438" s="104"/>
    </row>
    <row r="1439" spans="9:9" x14ac:dyDescent="0.15">
      <c r="I1439" s="104"/>
    </row>
    <row r="1440" spans="9:9" x14ac:dyDescent="0.15">
      <c r="I1440" s="104"/>
    </row>
    <row r="1441" spans="9:9" x14ac:dyDescent="0.15">
      <c r="I1441" s="104"/>
    </row>
    <row r="1442" spans="9:9" x14ac:dyDescent="0.15">
      <c r="I1442" s="104"/>
    </row>
    <row r="1443" spans="9:9" x14ac:dyDescent="0.15">
      <c r="I1443" s="104"/>
    </row>
    <row r="1444" spans="9:9" x14ac:dyDescent="0.15">
      <c r="I1444" s="104"/>
    </row>
    <row r="1445" spans="9:9" x14ac:dyDescent="0.15">
      <c r="I1445" s="104"/>
    </row>
    <row r="1446" spans="9:9" x14ac:dyDescent="0.15">
      <c r="I1446" s="104"/>
    </row>
    <row r="1447" spans="9:9" x14ac:dyDescent="0.15">
      <c r="I1447" s="104"/>
    </row>
    <row r="1448" spans="9:9" x14ac:dyDescent="0.15">
      <c r="I1448" s="104"/>
    </row>
    <row r="1449" spans="9:9" x14ac:dyDescent="0.15">
      <c r="I1449" s="104"/>
    </row>
    <row r="1450" spans="9:9" x14ac:dyDescent="0.15">
      <c r="I1450" s="104"/>
    </row>
    <row r="1451" spans="9:9" x14ac:dyDescent="0.15">
      <c r="I1451" s="104"/>
    </row>
    <row r="1452" spans="9:9" x14ac:dyDescent="0.15">
      <c r="I1452" s="104"/>
    </row>
    <row r="1453" spans="9:9" x14ac:dyDescent="0.15">
      <c r="I1453" s="104"/>
    </row>
    <row r="1454" spans="9:9" x14ac:dyDescent="0.15">
      <c r="I1454" s="104"/>
    </row>
    <row r="1455" spans="9:9" x14ac:dyDescent="0.15">
      <c r="I1455" s="104"/>
    </row>
    <row r="1456" spans="9:9" x14ac:dyDescent="0.15">
      <c r="I1456" s="104"/>
    </row>
    <row r="1457" spans="9:9" x14ac:dyDescent="0.15">
      <c r="I1457" s="104"/>
    </row>
    <row r="1458" spans="9:9" x14ac:dyDescent="0.15">
      <c r="I1458" s="104"/>
    </row>
    <row r="1459" spans="9:9" x14ac:dyDescent="0.15">
      <c r="I1459" s="104"/>
    </row>
    <row r="1460" spans="9:9" x14ac:dyDescent="0.15">
      <c r="I1460" s="104"/>
    </row>
    <row r="1461" spans="9:9" x14ac:dyDescent="0.15">
      <c r="I1461" s="104"/>
    </row>
    <row r="1462" spans="9:9" x14ac:dyDescent="0.15">
      <c r="I1462" s="104"/>
    </row>
    <row r="1463" spans="9:9" x14ac:dyDescent="0.15">
      <c r="I1463" s="104"/>
    </row>
    <row r="1464" spans="9:9" x14ac:dyDescent="0.15">
      <c r="I1464" s="104"/>
    </row>
    <row r="1465" spans="9:9" x14ac:dyDescent="0.15">
      <c r="I1465" s="104"/>
    </row>
    <row r="1466" spans="9:9" x14ac:dyDescent="0.15">
      <c r="I1466" s="104"/>
    </row>
    <row r="1467" spans="9:9" x14ac:dyDescent="0.15">
      <c r="I1467" s="104"/>
    </row>
    <row r="1468" spans="9:9" x14ac:dyDescent="0.15">
      <c r="I1468" s="104"/>
    </row>
    <row r="1469" spans="9:9" x14ac:dyDescent="0.15">
      <c r="I1469" s="104"/>
    </row>
    <row r="1470" spans="9:9" x14ac:dyDescent="0.15">
      <c r="I1470" s="104"/>
    </row>
    <row r="1471" spans="9:9" x14ac:dyDescent="0.15">
      <c r="I1471" s="104"/>
    </row>
    <row r="1472" spans="9:9" x14ac:dyDescent="0.15">
      <c r="I1472" s="104"/>
    </row>
    <row r="1473" spans="9:9" x14ac:dyDescent="0.15">
      <c r="I1473" s="104"/>
    </row>
    <row r="1474" spans="9:9" x14ac:dyDescent="0.15">
      <c r="I1474" s="104"/>
    </row>
    <row r="1475" spans="9:9" x14ac:dyDescent="0.15">
      <c r="I1475" s="104"/>
    </row>
    <row r="1476" spans="9:9" x14ac:dyDescent="0.15">
      <c r="I1476" s="104"/>
    </row>
    <row r="1477" spans="9:9" x14ac:dyDescent="0.15">
      <c r="I1477" s="104"/>
    </row>
    <row r="1478" spans="9:9" x14ac:dyDescent="0.15">
      <c r="I1478" s="104"/>
    </row>
    <row r="1479" spans="9:9" x14ac:dyDescent="0.15">
      <c r="I1479" s="104"/>
    </row>
    <row r="1480" spans="9:9" x14ac:dyDescent="0.15">
      <c r="I1480" s="104"/>
    </row>
    <row r="1481" spans="9:9" x14ac:dyDescent="0.15">
      <c r="I1481" s="104"/>
    </row>
    <row r="1482" spans="9:9" x14ac:dyDescent="0.15">
      <c r="I1482" s="104"/>
    </row>
    <row r="1483" spans="9:9" x14ac:dyDescent="0.15">
      <c r="I1483" s="104"/>
    </row>
    <row r="1484" spans="9:9" x14ac:dyDescent="0.15">
      <c r="I1484" s="104"/>
    </row>
    <row r="1485" spans="9:9" x14ac:dyDescent="0.15">
      <c r="I1485" s="104"/>
    </row>
    <row r="1486" spans="9:9" x14ac:dyDescent="0.15">
      <c r="I1486" s="104"/>
    </row>
    <row r="1487" spans="9:9" x14ac:dyDescent="0.15">
      <c r="I1487" s="104"/>
    </row>
    <row r="1488" spans="9:9" x14ac:dyDescent="0.15">
      <c r="I1488" s="104"/>
    </row>
    <row r="1489" spans="9:9" x14ac:dyDescent="0.15">
      <c r="I1489" s="104"/>
    </row>
    <row r="1490" spans="9:9" x14ac:dyDescent="0.15">
      <c r="I1490" s="104"/>
    </row>
    <row r="1491" spans="9:9" x14ac:dyDescent="0.15">
      <c r="I1491" s="104"/>
    </row>
    <row r="1492" spans="9:9" x14ac:dyDescent="0.15">
      <c r="I1492" s="104"/>
    </row>
    <row r="1493" spans="9:9" x14ac:dyDescent="0.15">
      <c r="I1493" s="104"/>
    </row>
    <row r="1494" spans="9:9" x14ac:dyDescent="0.15">
      <c r="I1494" s="104"/>
    </row>
    <row r="1495" spans="9:9" x14ac:dyDescent="0.15">
      <c r="I1495" s="104"/>
    </row>
    <row r="1496" spans="9:9" x14ac:dyDescent="0.15">
      <c r="I1496" s="104"/>
    </row>
    <row r="1497" spans="9:9" x14ac:dyDescent="0.15">
      <c r="I1497" s="104"/>
    </row>
    <row r="1498" spans="9:9" x14ac:dyDescent="0.15">
      <c r="I1498" s="104"/>
    </row>
    <row r="1499" spans="9:9" x14ac:dyDescent="0.15">
      <c r="I1499" s="104"/>
    </row>
    <row r="1500" spans="9:9" x14ac:dyDescent="0.15">
      <c r="I1500" s="104"/>
    </row>
    <row r="1501" spans="9:9" x14ac:dyDescent="0.15">
      <c r="I1501" s="104"/>
    </row>
    <row r="1502" spans="9:9" x14ac:dyDescent="0.15">
      <c r="I1502" s="104"/>
    </row>
    <row r="1503" spans="9:9" x14ac:dyDescent="0.15">
      <c r="I1503" s="104"/>
    </row>
    <row r="1504" spans="9:9" x14ac:dyDescent="0.15">
      <c r="I1504" s="104"/>
    </row>
    <row r="1505" spans="9:9" x14ac:dyDescent="0.15">
      <c r="I1505" s="104"/>
    </row>
    <row r="1506" spans="9:9" x14ac:dyDescent="0.15">
      <c r="I1506" s="104"/>
    </row>
    <row r="1507" spans="9:9" x14ac:dyDescent="0.15">
      <c r="I1507" s="104"/>
    </row>
    <row r="1508" spans="9:9" x14ac:dyDescent="0.15">
      <c r="I1508" s="104"/>
    </row>
    <row r="1509" spans="9:9" x14ac:dyDescent="0.15">
      <c r="I1509" s="104"/>
    </row>
    <row r="1510" spans="9:9" x14ac:dyDescent="0.15">
      <c r="I1510" s="104"/>
    </row>
    <row r="1511" spans="9:9" x14ac:dyDescent="0.15">
      <c r="I1511" s="104"/>
    </row>
    <row r="1512" spans="9:9" x14ac:dyDescent="0.15">
      <c r="I1512" s="104"/>
    </row>
  </sheetData>
  <mergeCells count="7">
    <mergeCell ref="H11:I11"/>
    <mergeCell ref="J11:K11"/>
    <mergeCell ref="O4:T4"/>
    <mergeCell ref="O5:Q5"/>
    <mergeCell ref="R5:T5"/>
    <mergeCell ref="H4:I4"/>
    <mergeCell ref="J4:K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Supp Fig.1</vt:lpstr>
      <vt:lpstr>Supp Fig.2</vt:lpstr>
      <vt:lpstr>Supp Fig.3</vt:lpstr>
      <vt:lpstr>Supp Fig.4</vt:lpstr>
      <vt:lpstr>Supp Fig.5</vt:lpstr>
      <vt:lpstr>Supp Fig.6</vt:lpstr>
      <vt:lpstr>Supp Fig.7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Haythorne</dc:creator>
  <cp:lastModifiedBy>Microsoft Office User</cp:lastModifiedBy>
  <dcterms:created xsi:type="dcterms:W3CDTF">2022-08-31T09:36:47Z</dcterms:created>
  <dcterms:modified xsi:type="dcterms:W3CDTF">2022-09-30T13:26:52Z</dcterms:modified>
</cp:coreProperties>
</file>